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defaultThemeVersion="166925"/>
  <bookViews>
    <workbookView xWindow="65416" yWindow="65416" windowWidth="20730" windowHeight="11160" tabRatio="597" activeTab="2"/>
  </bookViews>
  <sheets>
    <sheet name="Instrucciones" sheetId="4" r:id="rId1"/>
    <sheet name="Estrategia" sheetId="1" r:id="rId2"/>
    <sheet name="Hoja1" sheetId="5" r:id="rId3"/>
    <sheet name="Hoja2" sheetId="2" state="hidden" r:id="rId4"/>
  </sheets>
  <externalReferences>
    <externalReference r:id="rId7"/>
    <externalReference r:id="rId8"/>
  </externalReferences>
  <definedNames>
    <definedName name="Acciones_Categoría_3">'[1]Ponderaciones y parámetros'!$K$6:$N$6</definedName>
    <definedName name="Nombre" localSheetId="0">'[2]Tipología entidad'!$A$2:$A$1048576</definedName>
    <definedName name="Simulador">'[1]Listas'!$B$2:$B$4</definedName>
  </definedNames>
  <calcPr calcId="19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<sst xmlns="http://schemas.openxmlformats.org/spreadsheetml/2006/main" count="548" uniqueCount="329">
  <si>
    <t>Diagnóstico participativo</t>
  </si>
  <si>
    <t>Formulación participativa</t>
  </si>
  <si>
    <t>Ejecución participativa</t>
  </si>
  <si>
    <t>Seguimiento y evaluación participativa</t>
  </si>
  <si>
    <t>Versión:</t>
  </si>
  <si>
    <t>Fecha: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</si>
  <si>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</si>
  <si>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</si>
  <si>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</si>
  <si>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</si>
  <si>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</si>
  <si>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Acción de gestión institucional</t>
  </si>
  <si>
    <t>Acción participativa</t>
  </si>
  <si>
    <t>Un documento de diagnóstico</t>
  </si>
  <si>
    <t>Un plan, programa, proyecto o servicio implementado</t>
  </si>
  <si>
    <t>Un plan, programa, proyecto o servicio evaluado</t>
  </si>
  <si>
    <t>ESTRATEGIA DE PARTICIPACIÓN CIUDADANA EN LA GESTIÓN PÚBLICA</t>
  </si>
  <si>
    <t>Dependencia responsable</t>
  </si>
  <si>
    <t>Entidad:</t>
  </si>
  <si>
    <t>Un plan, programa, proyecto, presupuesto o servicio formulado</t>
  </si>
  <si>
    <t>Grupo(s) de valor invitado(s)</t>
  </si>
  <si>
    <t>Plan Cuatrienal</t>
  </si>
  <si>
    <t>Plan de Acción</t>
  </si>
  <si>
    <t>Plan de compras</t>
  </si>
  <si>
    <t>Plan Sectorial</t>
  </si>
  <si>
    <t>Plan de Manejo Ambiental</t>
  </si>
  <si>
    <t>Plan de Ordenamiento territorial</t>
  </si>
  <si>
    <t>Plan Nacional de Desarrollo</t>
  </si>
  <si>
    <t>Plan Departamental de Desarrollo</t>
  </si>
  <si>
    <t>Plan Municipal/Distrital de Desarrollo</t>
  </si>
  <si>
    <t>Plan Anticorrupción y de Atención al Ciudadano</t>
  </si>
  <si>
    <t>Plan Estratégico de Tecnologías de la Información y las Comunicaciones ­ PETI</t>
  </si>
  <si>
    <t>Plan/Estrategia de Gestión del Conocimiento y la Innovación</t>
  </si>
  <si>
    <t>Otro</t>
  </si>
  <si>
    <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</si>
  <si>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</si>
  <si>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</si>
  <si>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</si>
  <si>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</si>
  <si>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t xml:space="preserve">Instrumento de planeación asociado a la acción de gestión institucional
</t>
  </si>
  <si>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</si>
  <si>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</si>
  <si>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</si>
  <si>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</si>
  <si>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</si>
  <si>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</si>
  <si>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</si>
  <si>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</si>
  <si>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</si>
  <si>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</si>
  <si>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t>INSTRUCCIONES FORMATO DE ESTRATEGIA DE  PARTICIPACIÓN CIUDADANA</t>
  </si>
  <si>
    <t>¿Entre los grupos de valor se incluye una instancia de participación formalmente constituida? ¿Cuál (es)?</t>
  </si>
  <si>
    <t>Alcance de la participación</t>
  </si>
  <si>
    <t>Metodología participativa que se utilizará</t>
  </si>
  <si>
    <t>Resultado esperado con la acción participativa</t>
  </si>
  <si>
    <t>Caracterizar los grupos de valor institucionales con categorias y variables asociadas a la participación ciudadana en la gestión</t>
  </si>
  <si>
    <t>Conformar y capacitar un equipo de trabajo que lidere el proceso de planeación  e implementación</t>
  </si>
  <si>
    <t>Identificar las instancias de participación asociadas con la gestión institucional</t>
  </si>
  <si>
    <t>Realizar el diagnóstico del estado actual de la participación ciudadana en la entidad</t>
  </si>
  <si>
    <t>Identificar las metas y actividades que cada área realizará y en las cuales tiene programado o debe involucrar la participación</t>
  </si>
  <si>
    <t>Definir los recursos, alianzas, convenios y presupuesto asociado a las actividades que se implementarán</t>
  </si>
  <si>
    <t>Acciones participativas</t>
  </si>
  <si>
    <t xml:space="preserve">Fecha de realización de acción </t>
  </si>
  <si>
    <t xml:space="preserve">Observaciones </t>
  </si>
  <si>
    <t xml:space="preserve">Acciones internas previas </t>
  </si>
  <si>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</si>
  <si>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</si>
  <si>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t>Momento</t>
  </si>
  <si>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</si>
  <si>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t>Formato elaborado por Función Pública 2021-2022</t>
  </si>
  <si>
    <t>Formato elaborado por Función Pública 2021</t>
  </si>
  <si>
    <t xml:space="preserve">ESTRATEGIA DE PARTICIPACIÓN CIUDADANA EN LA GESTIÓN PÚBLICA </t>
  </si>
  <si>
    <t>Versión: 01</t>
  </si>
  <si>
    <t>¿Entre los grupos de valor se incluye una instancia de participación formalmente constituida?</t>
  </si>
  <si>
    <t>Fase del ciclo de la gestión</t>
  </si>
  <si>
    <t>Nivel de incidencia de la participación</t>
  </si>
  <si>
    <t>Metodología participativa</t>
  </si>
  <si>
    <t xml:space="preserve">Resultado esperado </t>
  </si>
  <si>
    <t>Fecha de realización de acción participativa</t>
  </si>
  <si>
    <t>Observaciones de cara a los invitados</t>
  </si>
  <si>
    <t>X</t>
  </si>
  <si>
    <t>x</t>
  </si>
  <si>
    <t>CORPORACIÓN AUTÓNOMA REGIONAL DE BOYACÁ</t>
  </si>
  <si>
    <t>Fecha: Abril de 2022</t>
  </si>
  <si>
    <t>Consejos de cuenca</t>
  </si>
  <si>
    <t xml:space="preserve">Plan de acción </t>
  </si>
  <si>
    <t xml:space="preserve">Mapeo de actores /Revisión documental primaria y secundaria  </t>
  </si>
  <si>
    <t xml:space="preserve">Convocatoria/Reuniones, capacitaciones, talleres, encuentros </t>
  </si>
  <si>
    <t>POMCA Directos al Magdalena medio entre rios negro y carare</t>
  </si>
  <si>
    <t>Comunidades afro, indigenas/Organizaciones o gremios campesinos/organizaciones productivas/Prestadores de servicios de acueducto, alcantarillado/ESAL/Juntas de acción Comunal/Instituciones educativas de educación superior/Municipios de a cuenca/departamentos con jurisdicción</t>
  </si>
  <si>
    <t xml:space="preserve">Si, Decreto 1640 de 2012/ Resolución 1907 de 2013 </t>
  </si>
  <si>
    <t xml:space="preserve">Diálogos de acercamiento/Encuentros grupales/Capacitación participativa/Priorización de problemáticas/Mesas de trabajo/Circulo gestión del riesgo/Entrevistas informales </t>
  </si>
  <si>
    <t xml:space="preserve">Metodología expeciencial de participación/Plan de medios </t>
  </si>
  <si>
    <t xml:space="preserve">Documento estrategia de participacion con aportes </t>
  </si>
  <si>
    <t xml:space="preserve">Subdirección de Planeación y sistemas de información </t>
  </si>
  <si>
    <t xml:space="preserve">Avanzar en la formulacipon y ajuste </t>
  </si>
  <si>
    <t xml:space="preserve">POMCA Río Carare Minero </t>
  </si>
  <si>
    <t xml:space="preserve">Recolección de información/Mesas técnicas/encuestas/reuniones/talleres/entrevistas/Circulos de la palabra/pregones </t>
  </si>
  <si>
    <t xml:space="preserve">Instrumentos temáticos de recolección de información/Capacitaciones/Cartografía social/Líneas de tiempo/Diagramas de relación </t>
  </si>
  <si>
    <t xml:space="preserve">Incidencia en la toma de decisiones/ Aportes a la construcción </t>
  </si>
  <si>
    <t xml:space="preserve">Documento estrategia de participacion con aportes y retroalimentación </t>
  </si>
  <si>
    <t xml:space="preserve">La estrategia se encuentra dentro de las fases de aprestamiento, diagnóstico y formulación </t>
  </si>
  <si>
    <t xml:space="preserve">POMCA Rio Alto Chicamocha </t>
  </si>
  <si>
    <t>Juntas de Accion comunal/Acueductos veredales/Organizaciones productivas/organizaciones sector ambiental/funcionarios entes territoriales/instituciones de educación superior/ESAL/Corpoboyacá/Corpochivor/CAR</t>
  </si>
  <si>
    <t xml:space="preserve">Identificación y caracterización territprial del estado de la cuenca </t>
  </si>
  <si>
    <t>Conformación y operativización del consejo de cuenca/ Diagnóstico territorial participativo</t>
  </si>
  <si>
    <t xml:space="preserve">Talleres para la convocatoria/Jornadas de trabajo/Mesas técnicas/Reuniones/Trabajo de campo/Talleres de retroalimentación </t>
  </si>
  <si>
    <t>Consejo de cuenca/Reglamento interno/5 espacios de trabajo para constitucion de la instancia y funcionamiento/Espacios de disgnóstico participativo realizados</t>
  </si>
  <si>
    <t xml:space="preserve">POMCA Rio Garagoa </t>
  </si>
  <si>
    <t xml:space="preserve">Asociaciones/Acueductos veredales/Juntas de Acción comunal/Entes territoriales/Oficinas de servicios públicos/ESAL/Organizaciones productivas/Empresas de turismo/Organizaciones sector ambiental/Instituciones de educación superior/ Centros de Investigación/Veedurías/Distritos de riego </t>
  </si>
  <si>
    <t xml:space="preserve">Instancia participativa para la toma de decisiones </t>
  </si>
  <si>
    <t>Encuestas de sondeo/Trabajo de campo/Reuniones/Foros/Talleres/Consulta bibliográfica</t>
  </si>
  <si>
    <t xml:space="preserve">Conformación del consejo de cuenca/Caracterizacion del medio/Caracterización de actores/Involucramiento/Formalización de relaciones/Implementación y evaluación </t>
  </si>
  <si>
    <t xml:space="preserve">Documento tecnico con resultados/Construcción participativa del plan/Mecanismos de consulta y diálogo/Recolección y análisis de aportes/Instrumentos y medios de información/Espacios de encuentro </t>
  </si>
  <si>
    <t>La estrategia se desarrolla para las diferentes fases del ciclo (Diagnóstico, Formulación,ejecución y seguimiento)</t>
  </si>
  <si>
    <t>POMCA Rio Alto Suarez</t>
  </si>
  <si>
    <t xml:space="preserve">Efectiva vinculación de las comunidades y sectores </t>
  </si>
  <si>
    <t xml:space="preserve">Herramientas de recolección de información/Procesos de retroalimentación </t>
  </si>
  <si>
    <t xml:space="preserve">Redes técnicas/Mesas Itinerantes/Focos veredales/Rutas de saberes </t>
  </si>
  <si>
    <t xml:space="preserve">Actualizacióndel POMCA Rioa Alto Suarez </t>
  </si>
  <si>
    <t xml:space="preserve">La estrategia de participación se desarrolló en la fase de aprestamiento </t>
  </si>
  <si>
    <t xml:space="preserve">POMCA Rio Cusiana </t>
  </si>
  <si>
    <t>N/A</t>
  </si>
  <si>
    <t xml:space="preserve">POMCA Medio Bajo Suarez </t>
  </si>
  <si>
    <t>Corpoboyacá, CAR,CAS/Juntas de Acción Comunal/Acueductos veredales/Actores ambito privado, empresarial/Organizaciones productivas/Organizaciones sector ambiental/Entes territoriales (municipal, departemental)/ESAL/Instituciones educación superior</t>
  </si>
  <si>
    <t>Convocatoria/Difusion en medios de comunicación/Folletos/correos electronicos/Reuniones/Cuñas radiales/Visitas/Acompañamiento/Seguimiento telefónico/Talleres de recopilacion de información primaria/Entrevistas/Encuestas/Taller de diagnóstico social</t>
  </si>
  <si>
    <t xml:space="preserve">Diagnóstico participativo/Generación de acuerdos/Cartografía social/Diagnóstico social </t>
  </si>
  <si>
    <t xml:space="preserve">Documento estrategia de participación con aportes y retroalimentación </t>
  </si>
  <si>
    <t>Negocios verdes (Bio comercio)</t>
  </si>
  <si>
    <t xml:space="preserve">Negocios verdes y sostenibles </t>
  </si>
  <si>
    <t>NO</t>
  </si>
  <si>
    <t xml:space="preserve">Instancia de intercambio de ideas/oferta de bienes o servicios con impactos ambientales positivos </t>
  </si>
  <si>
    <t xml:space="preserve">Convocatoria/Difusión en medios/Intercambio de experiencias/Cooperación </t>
  </si>
  <si>
    <t xml:space="preserve">Feria de productos y servicios/Charlas/Foros/Eventos alternos </t>
  </si>
  <si>
    <t xml:space="preserve">Promover ventas y visitas/Visibilizar la importancia de los procesos productivos sostenibles </t>
  </si>
  <si>
    <t xml:space="preserve">Subdirección de Ecosistemas </t>
  </si>
  <si>
    <t xml:space="preserve">Funcionarios entes territoriales </t>
  </si>
  <si>
    <t>Instancia de formación sobre herramientas técnicas, académicas y jurídicas sobre mecanismos de regulación ambiental</t>
  </si>
  <si>
    <t xml:space="preserve">Convocatoria/Visitas/Intercambio de experiencias/Reuniones virtuales </t>
  </si>
  <si>
    <t xml:space="preserve">Visitas y formación a los funcionarios de los entes territoriales de la jurisdicción de Corpoboyacá </t>
  </si>
  <si>
    <t>2021-2022</t>
  </si>
  <si>
    <t xml:space="preserve">Oficina de Participación y Cultura ambiental </t>
  </si>
  <si>
    <t xml:space="preserve">Planes de vida con comunidades etnicas </t>
  </si>
  <si>
    <t>Plan de acción- POA</t>
  </si>
  <si>
    <t xml:space="preserve">Intancia de intercambio de saberes para la generación de conocimiento y ajuste a los instrumentos de planeación </t>
  </si>
  <si>
    <t xml:space="preserve">Convocatoria/Visitas/ Intercambio de saberes/Talleres/diálogos </t>
  </si>
  <si>
    <t xml:space="preserve">Instrumentos de recolección de información/entrevistas semiestructuradas/Intercambio de ideas </t>
  </si>
  <si>
    <t xml:space="preserve">Articulacion del plan de vida cons instrumentos de planeación </t>
  </si>
  <si>
    <t xml:space="preserve">Boyacá Reverdece </t>
  </si>
  <si>
    <t xml:space="preserve">Grupos/areas protegidas, ecosistemas estrategicos/areas afectadas, incendios forestales </t>
  </si>
  <si>
    <t xml:space="preserve">Instancia colaborativa de restauración </t>
  </si>
  <si>
    <t xml:space="preserve">Convocatoria/Colaboración/siembra especies </t>
  </si>
  <si>
    <t xml:space="preserve">Organización grupal participativa </t>
  </si>
  <si>
    <t>Restauración, rehabilitación y reforestación</t>
  </si>
  <si>
    <t xml:space="preserve">Uso eficiente del agua </t>
  </si>
  <si>
    <t xml:space="preserve">Juntas de Acueducto </t>
  </si>
  <si>
    <t xml:space="preserve">Instancia de conservación, respeto y aprovechamiento del agua </t>
  </si>
  <si>
    <t xml:space="preserve">Talleres/Capacitaciones/Acompañamiento </t>
  </si>
  <si>
    <t xml:space="preserve">Cartografía social/Programa de promoción de la formalidad en el uso del agua/estudios de oferta y demanda/programa uso eficiente y ahorro del agua </t>
  </si>
  <si>
    <t xml:space="preserve">Cubrimiento de los municipios priorizados </t>
  </si>
  <si>
    <t xml:space="preserve">Aulas abiertas escuelas verdes </t>
  </si>
  <si>
    <t xml:space="preserve">Instituciones educativas priorizadas </t>
  </si>
  <si>
    <t xml:space="preserve">Instancia de vinculación y formación </t>
  </si>
  <si>
    <t xml:space="preserve">Visitas/Talleres/Actividades lúdicas </t>
  </si>
  <si>
    <t xml:space="preserve">Capacitación/Educación ambiental </t>
  </si>
  <si>
    <t xml:space="preserve">Capacitaciones realizadas en las temáticas propuestas </t>
  </si>
  <si>
    <t xml:space="preserve">Apoyo técnico CIDEAS </t>
  </si>
  <si>
    <t xml:space="preserve">Estamentos participantes y representativos de los municipios del municipio en que opera </t>
  </si>
  <si>
    <t xml:space="preserve">Instancia de formulación de proyectos y estrategias-toma de decisiones </t>
  </si>
  <si>
    <t xml:space="preserve">Visitas/Reuniones/Capacitaciones </t>
  </si>
  <si>
    <t>Reuniones</t>
  </si>
  <si>
    <t>Vigilancia del cumplimiento de las actividades propuestas, discusion sobre la gestión de los recursos</t>
  </si>
  <si>
    <t xml:space="preserve">Territorios libres de plástico </t>
  </si>
  <si>
    <t xml:space="preserve">Comunidades municipios priorizados </t>
  </si>
  <si>
    <t xml:space="preserve">Visitas/Capacitaciones/Talleres/Actividades pedagógicas/Instalación contenedores/Recolección residuos sólidos </t>
  </si>
  <si>
    <t xml:space="preserve">Reuniones/Acompañamiento técnico </t>
  </si>
  <si>
    <t>Cumplir con la meta establecida de recolección de plasticos/ Concienciación sobre uso y consumo</t>
  </si>
  <si>
    <t xml:space="preserve">Espacios comunitarios </t>
  </si>
  <si>
    <t xml:space="preserve">Comunidades de los municipios priorizados </t>
  </si>
  <si>
    <t xml:space="preserve">Instancia de fortalecimiento del proceso de educación ambiental </t>
  </si>
  <si>
    <t xml:space="preserve">Talleres/visitas/Siembras/Aviso educativo/mural ecológico </t>
  </si>
  <si>
    <t xml:space="preserve">Capacitación comunitaria participativa </t>
  </si>
  <si>
    <t xml:space="preserve">Cumplir con la totalidad de actividades propuestas </t>
  </si>
  <si>
    <t xml:space="preserve">Huertas Comunitarias </t>
  </si>
  <si>
    <t xml:space="preserve">Grupos sociales convocados </t>
  </si>
  <si>
    <t xml:space="preserve">Instancia de intercambio de ideas/vinculación y formación </t>
  </si>
  <si>
    <t xml:space="preserve">Entrega elementos/Asistencia técnica/Talleres </t>
  </si>
  <si>
    <t xml:space="preserve">Cumplir con la totalidad de actividades propuestas/concienciación sobre producción sostenible </t>
  </si>
  <si>
    <t xml:space="preserve">Dinamizadores ambientales </t>
  </si>
  <si>
    <t xml:space="preserve">Estudiantes instituciones educativas priorizadas </t>
  </si>
  <si>
    <t xml:space="preserve">Talleres/visitas/capacitaciones </t>
  </si>
  <si>
    <t xml:space="preserve">Formación y educación ambiental </t>
  </si>
  <si>
    <t xml:space="preserve">Formación de los grupos priorizados en los temas programados </t>
  </si>
  <si>
    <t xml:space="preserve">Estrategia de análisis y transformación de conflictos socioambientales </t>
  </si>
  <si>
    <t xml:space="preserve">Jurisdicción de Corpoboyacá </t>
  </si>
  <si>
    <t xml:space="preserve">Si, Ley 720 de 2001/Ley 1757 de 2015 </t>
  </si>
  <si>
    <t xml:space="preserve">Instancia de vinculación, formación, intercambio de ideas, formulación de estrategias y toma de decisiones </t>
  </si>
  <si>
    <t xml:space="preserve">Talleres/Visitas/Capacitaciones/Recolección de información primaria y secundaria/Encuestas/Mesas técnicas/Diseño instrumentos temáticos de recolección de información/Reuniones de validación de información  </t>
  </si>
  <si>
    <t xml:space="preserve">Mapeo de actores/Identificación y caracterización de conflictos/Cartografia social/Grupos focales/Observatorio ambiental/Mapa de conflictos/Validación de información </t>
  </si>
  <si>
    <t xml:space="preserve">Formulación de la estrategia de analisis, descripción y transformación de conflictos socioambientales de la jurisdicción de Corpoboyacá </t>
  </si>
  <si>
    <t xml:space="preserve">Oficina de Participación y Cultura ambiental/Subdirección de Planeación  </t>
  </si>
  <si>
    <t xml:space="preserve">ETESA páramo de Pisba </t>
  </si>
  <si>
    <t xml:space="preserve">Comunidades de las zonas de influencia del páramo </t>
  </si>
  <si>
    <t xml:space="preserve">NO </t>
  </si>
  <si>
    <t xml:space="preserve">Socialización/Talleres/Visitas </t>
  </si>
  <si>
    <t xml:space="preserve">Educacion ambiental participativa </t>
  </si>
  <si>
    <t>Socialización de los ETESA</t>
  </si>
  <si>
    <t xml:space="preserve">Oficina de Participación y cultura ambiental </t>
  </si>
  <si>
    <t xml:space="preserve">Comunidad en general, funcionarios y contratistas de Corpoboyacá </t>
  </si>
  <si>
    <t>Si, Ley 1757 de 2015</t>
  </si>
  <si>
    <t xml:space="preserve">Instancia de consulta e información de normas, procedimientos y actividades adelantadas por la Corporación </t>
  </si>
  <si>
    <t xml:space="preserve">Recolección de información/Mesas técnicas/reuniones/Revisión documental </t>
  </si>
  <si>
    <t xml:space="preserve">Metodologia de formulación de estrategia de participación  </t>
  </si>
  <si>
    <t xml:space="preserve">Estrategia de participación estructurada y publicada </t>
  </si>
  <si>
    <t xml:space="preserve">Estrategia en constante revisión </t>
  </si>
  <si>
    <t xml:space="preserve">Entes territoriales, Organizaciones de la sociedad civil, Representantes de organizaciones productivas, campesinas e indígenas, representantes del sector minero, interesados del nivel nacional, organismos de cooperación, Comunidad en general. Funcionarios y Contratistas Corpoboyacá </t>
  </si>
  <si>
    <t xml:space="preserve">Plan anticorrupción y de atención al ciudadano </t>
  </si>
  <si>
    <t>Decreto 1499 de 2017/Ley 1757 de 2015</t>
  </si>
  <si>
    <t>Gestión del riesgo/Racionalización de trámites/Administración de trámites</t>
  </si>
  <si>
    <t>Formulario electrónico para el recibo de sugerencias e inquietudes/Aplicación encuesta a funcionarios de la Corporación/Mesas de trabajo/Identificación/Priorización/Racionalización/Interoperatividad</t>
  </si>
  <si>
    <t>Estructuración y publicación plan anticorrupción</t>
  </si>
  <si>
    <t>Cada año</t>
  </si>
  <si>
    <t xml:space="preserve">Oficina de control interno </t>
  </si>
  <si>
    <t xml:space="preserve">Secretaria General y Jurídica </t>
  </si>
  <si>
    <t xml:space="preserve">Instancia de vinculación, control a la gestión pública </t>
  </si>
  <si>
    <t>Promoción y diálogo participativo /Bateria de indicadores de gestión/MGH 03</t>
  </si>
  <si>
    <t xml:space="preserve">Actualización Página Web/Definición lideres de rendición de cuentas/Capacitación del DAFP/Caracterizacipon de actores y grupos de interes/Sensibilización y capacitación a servidores/Socialización estrategia/Recolección de información/Convocatoria </t>
  </si>
  <si>
    <t>Rendición de informes de gestión con los resultados de cada vigencia ante la Asamblea Corporativa</t>
  </si>
  <si>
    <t>Anual</t>
  </si>
  <si>
    <t>Plan de acción/Planes de ordenación de cuencas hidrográficas- POMCAS</t>
  </si>
  <si>
    <t xml:space="preserve">Comunidades afro (Si Aplica), indigenas(Cuando aplique)/Organizaciones o gremios campesinos/organizaciones productivas/Juntas administradoras de acueductos y alcantarillado/ESAL/Juntas de acción Comunal/Personal docente y administrativo Instituciones educativas /Autoridades departamentales y municipales/los demas resultantes del análisis de actores </t>
  </si>
  <si>
    <t>Instancia consultiva y representativa de todos los actores que viven y desarrollan actividades dentro de la cuenca Hidrográfica/ Planeación, gestión integral del recurso hídrico/Toma de decisiones</t>
  </si>
  <si>
    <t>Conformación y fortalecimiento de los concejos de cuenca/ Conformación y fortalecimiento del comité técnico de POMCAS/POMCAS concertados</t>
  </si>
  <si>
    <t xml:space="preserve">Subdirección planeación/ Oficina de Participación y cultura </t>
  </si>
  <si>
    <t>Se plantea como objetivo asegurar los procesos participativos en las gestiones adelantadas por los consejos de cuenca</t>
  </si>
  <si>
    <t>Incidencia en la toma de decisiones/Control social participativo</t>
  </si>
  <si>
    <t xml:space="preserve">Plan de acción/ Plan nacional de desarrollo </t>
  </si>
  <si>
    <t>Subdirección de Ecosistemas y gestión ambiental</t>
  </si>
  <si>
    <t xml:space="preserve">Contenido programatico(Curso)/Sesiones de capacitación/Manual de tramites ambientales </t>
  </si>
  <si>
    <t xml:space="preserve">FORMULACIÓN E IMPLEMENTACIÓN ESTRATEGIA DE PARTICIPACION CIUDADANA </t>
  </si>
  <si>
    <t>Gestión de riesgos de corrupción/Transparencia y acceso a la información/Rendición de cuentas/Racionalización de trámites/Servicio al ciudadano</t>
  </si>
  <si>
    <t>Plan anticorrupción y atención al ciudadano</t>
  </si>
  <si>
    <t xml:space="preserve">Audiencia de Rendición de cuentas </t>
  </si>
  <si>
    <t xml:space="preserve">Lider de proyecto </t>
  </si>
  <si>
    <t xml:space="preserve">Conservación de áreas protegidas y ecosistemas estratégicos </t>
  </si>
  <si>
    <t xml:space="preserve">Comunidad e instituciones de los municipios de la jurisdicción de Corpoboyacá </t>
  </si>
  <si>
    <t xml:space="preserve">Instancia de entrega de información y sensibilizción </t>
  </si>
  <si>
    <t xml:space="preserve">Reuniones de socialización/Eventos/capacitaciones/talleres </t>
  </si>
  <si>
    <t xml:space="preserve">Promoción del turismo de naturaleza en áreas protegidas y ecosistemas estrategicos </t>
  </si>
  <si>
    <t>PGAR-POA</t>
  </si>
  <si>
    <t>PGAR- POA</t>
  </si>
  <si>
    <t xml:space="preserve">Comunidades etnicas de Güican de la Sierra y Puerto Boyacá </t>
  </si>
  <si>
    <t xml:space="preserve">Ecología Política </t>
  </si>
  <si>
    <t xml:space="preserve">Implementar actividades para promover el turismo de naturaleza en áreas protegidas y ecosistemas estratégicos, como medio de conservación de la biodiversidad  </t>
  </si>
  <si>
    <t>Instancia de vinculación, formación, intercambio de ideas, formulación de estrategias y toma de decisiones</t>
  </si>
  <si>
    <t xml:space="preserve">Sensibilizar a la comunidad e instituciones en torno a la importancia de la biodiversidad y promover su uso responsable como fuente de conocimiento e ingresos. Actividades implementadas para promover el turismo de naturaleza en áreas protegidas y/o ecosistemas estrategicos priorizadas   </t>
  </si>
  <si>
    <t xml:space="preserve">Promoción, sensibilización y formación participativa </t>
  </si>
  <si>
    <t xml:space="preserve">Grupos de interés formados y sensibilizados en torno a la promoción del turismo sostenible en áreas protegidas y/o ecosistemas estratégicos priorizados </t>
  </si>
  <si>
    <t xml:space="preserve">Subdirección de Ecosistemas y Gestión Ambiental </t>
  </si>
  <si>
    <t xml:space="preserve">Implementar procesos de Agroecología y Apicultura como estrategias complementarias que brinden a los habitantes de las áreas protegidas y los ecosistemas estratégicos alternativas productivas sostenibles  </t>
  </si>
  <si>
    <t>PGAR POA</t>
  </si>
  <si>
    <t xml:space="preserve">Grupos de interes de la jurisdicción de Corpoboyacá </t>
  </si>
  <si>
    <t xml:space="preserve">Número de alternativas productivas implementadas  </t>
  </si>
  <si>
    <t xml:space="preserve">Subdirección ecosistemas y gestión ambiental </t>
  </si>
  <si>
    <t xml:space="preserve">Promover y gestionar estrategias relacionadas con la implementación de energías alternativas.
</t>
  </si>
  <si>
    <t>PGAR-  POA</t>
  </si>
  <si>
    <t xml:space="preserve">Familias que habitan en el parque natural Regional Siscunsí- Ocetá y su zona de influencia en la jurisdicción de Corpoboyacá </t>
  </si>
  <si>
    <t xml:space="preserve">Instancia de vinculación, entrega de información y colaboración  </t>
  </si>
  <si>
    <t xml:space="preserve">Reuniones de socialización/Eventos/capacitaciones/talleres / Suministrar recursos humanos y tecnológicos </t>
  </si>
  <si>
    <t>Suministrar recursos humanos y tecnológicos para la implementación de estufas eficientes y mejoradas a las familias; de manera que contribuya al uso sostenible de los recursos naturales, la reducción de las emisiones contaminantes y el mejoramiento de la calidad de vida de la población.</t>
  </si>
  <si>
    <t>Sectores de servicios y productivos</t>
  </si>
  <si>
    <t xml:space="preserve">Desarrollar acciones y/o jornadas de acompañamiento para la implementación de tecnologías de bajo consumo en el marco de los Programas de Uso Eficiente y Ahorro de Agua  </t>
  </si>
  <si>
    <t xml:space="preserve">Desarrollar acciones y/o jornadas de acompañamiento a sectores de servicios y productivos </t>
  </si>
  <si>
    <t>Número de
 acciones y/o
 jornadas de
 acompañamiento
 realizadas</t>
  </si>
  <si>
    <t xml:space="preserve">Actores involucrados de los municipios priorizados de la jurisdicción de Corpoboyacá </t>
  </si>
  <si>
    <t xml:space="preserve">  Implementar acciones para el fortalecimiento de capacidades de gestión de la calidad hídrica entre los diferentes actores involucrados  
  </t>
  </si>
  <si>
    <t xml:space="preserve">Capacitaciones sobre calidad hídrica; sobre saberes sobre la gestión integral del recurso hídrico </t>
  </si>
  <si>
    <t xml:space="preserve">Fortalecimiento de capacidades de gestión de la calidad hídrica entre los diferentes actores involucrados. (Número de capacitaciones realizadas)  
  </t>
  </si>
  <si>
    <t xml:space="preserve">Gobernanza del agua </t>
  </si>
  <si>
    <t xml:space="preserve">Actores del territorio que influyen en las unidades hidrológicas priorizadas </t>
  </si>
  <si>
    <t xml:space="preserve">Instancia de vinculación, formación, intercambio de ideas, formulación de estrategias para la toma de decisiones. </t>
  </si>
  <si>
    <t xml:space="preserve">Diseño de estrategias participativas </t>
  </si>
  <si>
    <t xml:space="preserve">Reuniones, capacitaciones, socializaciones, mesas de trabajo, entre otras </t>
  </si>
  <si>
    <t xml:space="preserve">Estrategias diseñadas e implementadas de gobernanza del agua con los diferentes actores </t>
  </si>
  <si>
    <t xml:space="preserve">Fortalecimiento de ONG Ambientales   </t>
  </si>
  <si>
    <t xml:space="preserve">Red ONG´s Jurisdicción de Corpoboyacá </t>
  </si>
  <si>
    <t xml:space="preserve">Instancia participativa de vinculación e intercambio  </t>
  </si>
  <si>
    <t>Consolidación y divulgación/ Intercambio de experiencias/Plan de acción</t>
  </si>
  <si>
    <t xml:space="preserve">Consolidación de la operatividad de la red/ Generación de espacios de intercambio de experiencias/ Apoyo a la red a traves de proyectos y programas establecidos  </t>
  </si>
  <si>
    <t xml:space="preserve">Oficina de Participación y Cultura Ambiental </t>
  </si>
  <si>
    <t xml:space="preserve">Implementar  una  estrategia  de  comunicación  y  divulgación para que los actores sociales conozcan los escenarios de riesgo asociados a fenómenos naturales y su responsbilidad frente a ellos  </t>
  </si>
  <si>
    <t xml:space="preserve">Actores de los municipios de la jurisdicción de Corpoboyacá </t>
  </si>
  <si>
    <t xml:space="preserve">Estrategia de comunicación y divulgación </t>
  </si>
  <si>
    <t>Porcentaje de avance en la implementación de la estrategia de comunicación y divulgación de escenarios de riesgo</t>
  </si>
  <si>
    <t xml:space="preserve">Angela pilar Vega </t>
  </si>
  <si>
    <t xml:space="preserve">Articular los Planes de Vida de las comunidades étnicas con los instrumentos de planificación regional  </t>
  </si>
  <si>
    <t xml:space="preserve">Socializaciones, mesas de intercambio de saberes </t>
  </si>
  <si>
    <t xml:space="preserve">Intercambio de saberes </t>
  </si>
  <si>
    <t>Articulacion de los planes de vida de las comunidades étnicas con los instrumentos de planificación regional</t>
  </si>
  <si>
    <t>Comunidades etnicas asentadas en Güicán de la Sierra - Puerto Boyacá</t>
  </si>
  <si>
    <t>Si, Ley 2811 de 1974/ Decreto 1640 de 2012/Decreto 1076 de 2015/Resolución 0509 de 2013</t>
  </si>
  <si>
    <t xml:space="preserve">Incorporar el enfoque diferencial </t>
  </si>
  <si>
    <t>Comités Interinstitucionales de Educación Ambiental CIDEAS y población LGBT</t>
  </si>
  <si>
    <t>Identificar requerimientos de mujeres y población LGBT en territorio para promover la  EQUIDAD DE GÉNERO EN LA EDUCACIÓN AMBIENTAL, con el fin de empoderar a las comunidades, especialmente a las mujeres; sobre temas directamente relacionados con problematicas ambientales</t>
  </si>
  <si>
    <t>Grupos focales</t>
  </si>
  <si>
    <t>Incorporar el enfoque diferencial en participación ciudadana para la mejora de trámites</t>
  </si>
  <si>
    <t>Población con discapacidad visual y organizaciones de población con discapacidad visual</t>
  </si>
  <si>
    <t>Consultar a la población con disapacidad visual las principales barreras en su relacionamiento con la entidad.</t>
  </si>
  <si>
    <t xml:space="preserve">Oficina de Comunicaciones </t>
  </si>
  <si>
    <t xml:space="preserve">Formulación y/o ajuste de los POMCA, Planes de Manejo de Acuíferos- PMA y Planes de Manejo de Microcuencas – PMM / POMCA  </t>
  </si>
  <si>
    <t xml:space="preserve">Actores Cuenca río Negro
NSS- Río Tame
NSS- Río Pauto </t>
  </si>
  <si>
    <t>20% de avance en la formulación y/o ajuste de los POMCA priorizados</t>
  </si>
  <si>
    <t xml:space="preserve">Avanzar en la Formulación y/o ajuste de los POMCA, Planes de Manejo de Acuíferos- PMA y Planes de Manejo de Microcuencas – PMM / PMM  </t>
  </si>
  <si>
    <t xml:space="preserve">Actores de la  Microcuenca el Mueche </t>
  </si>
  <si>
    <t>Diagnóstico participativo/Generación de acuerdos/Cartografía social/Diagnóstico social</t>
  </si>
  <si>
    <t>20% de avance en la formulación del PMM: Fase de diagnóstico finalizada y avance del 50% en la fase de zonificación y prospectiva</t>
  </si>
  <si>
    <t xml:space="preserve">Avanzar en la actualización del POMCA Lago de Tota  </t>
  </si>
  <si>
    <t xml:space="preserve">Actores de la cuenca del Lago de Tota  </t>
  </si>
  <si>
    <t>4 fases aprobadas del POMCA Lago de Tota</t>
  </si>
  <si>
    <t>Activar los consejos de cuenca activados/operando</t>
  </si>
  <si>
    <t>Actores de los consejos de cuenca de los ríos Alto Chicamocha, Alto Suárez, Medio y Bajo Suárez, Garagoa, Carare Minero, Cravo Sur</t>
  </si>
  <si>
    <t xml:space="preserve">8 consejos de cuenca conformados </t>
  </si>
  <si>
    <t>Dic. 2022</t>
  </si>
  <si>
    <t>2019/2022</t>
  </si>
  <si>
    <t>2018/2022</t>
  </si>
  <si>
    <t>nov. 2022</t>
  </si>
  <si>
    <t>Nov. 2022</t>
  </si>
  <si>
    <t>A Dic. 2022</t>
  </si>
  <si>
    <t>A dic.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</si>
</sst>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43" formatCode="_-* #,##0.00_-;\-* #,##0.00_-;_-* &quot;-&quot;??_-;_-@_-"/>
    <numFmt numFmtId="164" formatCode="_(&quot;$&quot;\ * #,##0.00_);_(&quot;$&quot;\ * \(#,##0.00\);_(&quot;$&quot;\ * &quot;-&quot;??_);_(@_)"/>
  </numFmts>
  <fonts count="40">
    <font>
      <sz val="11"/>
      <color theme="1"/>
      <name val="Calibri"/>
      <family val="2"/>
      <scheme val="minor"/>
    </font>
    <font>
      <sz val="10"/>
      <name val="Arial"/>
      <family val="2"/>
    </font>
    <font>
      <sz val="11"/>
      <color rgb="FF9C5700"/>
      <name val="Calibri"/>
      <family val="2"/>
      <scheme val="minor"/>
    </font>
    <font>
      <b/>
      <sz val="18"/>
      <color theme="1"/>
      <name val="Arial"/>
      <family val="2"/>
    </font>
    <font>
      <b/>
      <sz val="12"/>
      <name val="Arial"/>
      <family val="2"/>
    </font>
    <font>
      <b/>
      <sz val="12"/>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val="single"/>
      <sz val="12"/>
      <color rgb="FF002060"/>
      <name val="Arial"/>
      <family val="2"/>
    </font>
    <font>
      <b/>
      <sz val="14"/>
      <color theme="1"/>
      <name val="Arial"/>
      <family val="2"/>
    </font>
    <font>
      <sz val="12"/>
      <name val="Arial"/>
      <family val="2"/>
    </font>
    <font>
      <sz val="11"/>
      <color theme="1"/>
      <name val="Calibri"/>
      <family val="2"/>
    </font>
    <font>
      <b/>
      <sz val="18"/>
      <color rgb="FF000000"/>
      <name val="Arial"/>
      <family val="2"/>
    </font>
    <font>
      <b/>
      <sz val="12"/>
      <color rgb="FF000000"/>
      <name val="Calibri"/>
      <family val="2"/>
    </font>
    <font>
      <sz val="12"/>
      <color rgb="FF000000"/>
      <name val="Calibri"/>
      <family val="2"/>
    </font>
    <font>
      <sz val="12"/>
      <name val="Calibri"/>
      <family val="2"/>
    </font>
    <font>
      <sz val="12"/>
      <color rgb="FFFF0000"/>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rgb="FF000000"/>
      <name val="Arial"/>
      <family val="2"/>
    </font>
    <font>
      <sz val="11"/>
      <color theme="1"/>
      <name val="Arial Narrow"/>
      <family val="2"/>
    </font>
    <font>
      <sz val="9"/>
      <name val="Arial"/>
      <family val="2"/>
    </font>
  </fonts>
  <fills count="32">
    <fill>
      <patternFill/>
    </fill>
    <fill>
      <patternFill patternType="gray125"/>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7" tint="0.5999900102615356"/>
        <bgColor indexed="64"/>
      </patternFill>
    </fill>
    <fill>
      <patternFill patternType="solid">
        <fgColor rgb="FF00B050"/>
        <bgColor indexed="64"/>
      </patternFill>
    </fill>
    <fill>
      <patternFill patternType="solid">
        <fgColor rgb="FF00B050"/>
        <bgColor indexed="64"/>
      </patternFill>
    </fill>
    <fill>
      <patternFill patternType="solid">
        <fgColor rgb="FF0070C0"/>
        <bgColor indexed="64"/>
      </patternFill>
    </fill>
    <fill>
      <patternFill patternType="solid">
        <fgColor theme="4" tint="0.5999900102615356"/>
        <bgColor indexed="64"/>
      </patternFill>
    </fill>
    <fill>
      <patternFill patternType="solid">
        <fgColor theme="6" tint="-0.24997000396251678"/>
        <bgColor indexed="64"/>
      </patternFill>
    </fill>
    <fill>
      <patternFill patternType="solid">
        <fgColor theme="9" tint="0.5999900102615356"/>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style="thin"/>
      <right style="thin"/>
      <top style="thin"/>
      <bottom style="thin"/>
    </border>
    <border>
      <left style="thin"/>
      <right style="thin"/>
      <top style="thin"/>
      <bottom style="medium"/>
    </border>
    <border>
      <left/>
      <right style="medium"/>
      <top style="medium"/>
      <bottom style="thin"/>
    </border>
    <border>
      <left style="thin"/>
      <right style="medium"/>
      <top style="thin"/>
      <bottom style="thin"/>
    </border>
    <border>
      <left style="thin"/>
      <right style="medium"/>
      <top style="thin"/>
      <bottom style="medium"/>
    </border>
    <border>
      <left/>
      <right style="medium"/>
      <top style="thin"/>
      <bottom/>
    </border>
    <border>
      <left style="medium">
        <color theme="4" tint="-0.4999699890613556"/>
      </left>
      <right/>
      <top style="medium">
        <color theme="4" tint="-0.4999699890613556"/>
      </top>
      <bottom/>
    </border>
    <border>
      <left/>
      <right/>
      <top style="medium">
        <color theme="4" tint="-0.4999699890613556"/>
      </top>
      <bottom/>
    </border>
    <border>
      <left/>
      <right style="medium">
        <color theme="4" tint="-0.4999699890613556"/>
      </right>
      <top style="medium">
        <color theme="4" tint="-0.4999699890613556"/>
      </top>
      <bottom/>
    </border>
    <border>
      <left style="medium">
        <color theme="4" tint="-0.4999699890613556"/>
      </left>
      <right/>
      <top/>
      <bottom/>
    </border>
    <border>
      <left/>
      <right style="medium">
        <color theme="4" tint="-0.4999699890613556"/>
      </right>
      <top/>
      <bottom/>
    </border>
    <border>
      <left style="medium">
        <color theme="4" tint="-0.4999699890613556"/>
      </left>
      <right/>
      <top/>
      <bottom style="medium">
        <color theme="4" tint="-0.4999699890613556"/>
      </bottom>
    </border>
    <border>
      <left/>
      <right/>
      <top/>
      <bottom style="medium">
        <color theme="4" tint="-0.4999699890613556"/>
      </bottom>
    </border>
    <border>
      <left/>
      <right style="medium">
        <color theme="4" tint="-0.4999699890613556"/>
      </right>
      <top/>
      <bottom style="medium">
        <color theme="4" tint="-0.4999699890613556"/>
      </bottom>
    </border>
    <border>
      <left style="thin"/>
      <right style="thin"/>
      <top style="thin"/>
      <bottom/>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medium"/>
      <right style="medium"/>
      <top style="medium"/>
      <bottom/>
    </border>
    <border>
      <left style="medium"/>
      <right style="medium"/>
      <top/>
      <bottom style="medium"/>
    </border>
    <border>
      <left style="thin">
        <color rgb="FF002060"/>
      </left>
      <right/>
      <top style="thin">
        <color rgb="FF002060"/>
      </top>
      <bottom style="thin">
        <color rgb="FF002060"/>
      </bottom>
    </border>
    <border>
      <left/>
      <right/>
      <top style="thin">
        <color rgb="FF002060"/>
      </top>
      <bottom style="thin">
        <color rgb="FF002060"/>
      </bottom>
    </border>
    <border>
      <left/>
      <right style="thin">
        <color rgb="FF002060"/>
      </right>
      <top style="thin">
        <color rgb="FF002060"/>
      </top>
      <bottom style="thin">
        <color rgb="FF002060"/>
      </bottom>
    </border>
    <border>
      <left style="thin"/>
      <right/>
      <top style="medium"/>
      <bottom/>
    </border>
    <border>
      <left/>
      <right style="thin"/>
      <top style="medium"/>
      <bottom/>
    </border>
    <border>
      <left style="thin"/>
      <right/>
      <top/>
      <bottom/>
    </border>
    <border>
      <left/>
      <right style="thin"/>
      <top/>
      <bottom/>
    </border>
    <border>
      <left style="thin"/>
      <right/>
      <top/>
      <bottom style="medium"/>
    </border>
    <border>
      <left/>
      <right style="thin"/>
      <top/>
      <bottom style="medium"/>
    </border>
    <border>
      <left style="medium"/>
      <right style="thin"/>
      <top style="medium"/>
      <bottom style="thin"/>
    </border>
    <border>
      <left style="thin"/>
      <right style="thin"/>
      <top/>
      <bottom/>
    </border>
    <border>
      <left/>
      <right/>
      <top style="thin"/>
      <bottom/>
    </border>
    <border>
      <left/>
      <right style="thin"/>
      <top style="thin"/>
      <bottom/>
    </border>
    <border>
      <left/>
      <right/>
      <top/>
      <bottom style="mediu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1" fillId="0" borderId="0">
      <alignment/>
      <protection/>
    </xf>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1" applyNumberFormat="0" applyAlignment="0" applyProtection="0"/>
    <xf numFmtId="0" fontId="25" fillId="18"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22" borderId="0" applyNumberFormat="0" applyBorder="0" applyAlignment="0" applyProtection="0"/>
    <xf numFmtId="0" fontId="28" fillId="8" borderId="1" applyNumberFormat="0" applyAlignment="0" applyProtection="0"/>
    <xf numFmtId="0" fontId="29" fillId="4" borderId="0" applyNumberFormat="0" applyBorder="0" applyAlignment="0" applyProtection="0"/>
    <xf numFmtId="43" fontId="0" fillId="0" borderId="0" applyFont="0" applyFill="0" applyBorder="0" applyAlignment="0" applyProtection="0"/>
    <xf numFmtId="164" fontId="1" fillId="0" borderId="0" applyFont="0" applyFill="0" applyBorder="0" applyAlignment="0" applyProtection="0"/>
    <xf numFmtId="0" fontId="30" fillId="23" borderId="0" applyNumberFormat="0" applyBorder="0" applyAlignment="0" applyProtection="0"/>
    <xf numFmtId="0" fontId="0" fillId="0" borderId="0">
      <alignment/>
      <protection/>
    </xf>
    <xf numFmtId="0" fontId="1" fillId="24" borderId="4" applyNumberFormat="0" applyFont="0" applyAlignment="0" applyProtection="0"/>
    <xf numFmtId="0" fontId="31" fillId="17"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27" fillId="0" borderId="7" applyNumberFormat="0" applyFill="0" applyAlignment="0" applyProtection="0"/>
    <xf numFmtId="0" fontId="36" fillId="0" borderId="8" applyNumberFormat="0" applyFill="0" applyAlignment="0" applyProtection="0"/>
    <xf numFmtId="0" fontId="1" fillId="0" borderId="0">
      <alignment/>
      <protection/>
    </xf>
    <xf numFmtId="0" fontId="38" fillId="0" borderId="0">
      <alignment/>
      <protection/>
    </xf>
    <xf numFmtId="0" fontId="37" fillId="0" borderId="0">
      <alignment/>
      <protection/>
    </xf>
    <xf numFmtId="43" fontId="3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0" fontId="0" fillId="0" borderId="0">
      <alignment/>
      <protection/>
    </xf>
    <xf numFmtId="0" fontId="0" fillId="0" borderId="0">
      <alignment/>
      <protection/>
    </xf>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0" fillId="0" borderId="0">
      <alignment/>
      <protection/>
    </xf>
  </cellStyleXfs>
  <cellXfs count="134">
    <xf numFmtId="0" fontId="0" fillId="0" borderId="0" xfId="0"/>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Border="1" applyAlignment="1">
      <alignment horizontal="center"/>
    </xf>
    <xf numFmtId="0" fontId="0" fillId="0" borderId="10" xfId="0" applyBorder="1" applyAlignment="1">
      <alignment horizontal="center"/>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0" borderId="14" xfId="0" applyBorder="1" applyAlignment="1">
      <alignment horizontal="center" vertical="center" wrapText="1"/>
    </xf>
    <xf numFmtId="17" fontId="0" fillId="0" borderId="13" xfId="0" applyNumberFormat="1" applyBorder="1" applyAlignment="1">
      <alignment horizontal="center" vertical="center" wrapText="1"/>
    </xf>
    <xf numFmtId="0" fontId="5" fillId="0" borderId="15" xfId="0" applyFont="1" applyBorder="1"/>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18" xfId="0" applyFont="1" applyBorder="1"/>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6" fillId="0" borderId="19" xfId="0" applyFont="1" applyBorder="1" applyAlignment="1">
      <alignment vertical="center"/>
    </xf>
    <xf numFmtId="0" fontId="7" fillId="0" borderId="20" xfId="0" applyFont="1" applyBorder="1" applyAlignment="1">
      <alignment vertical="center"/>
    </xf>
    <xf numFmtId="0" fontId="6" fillId="0" borderId="20"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9" fillId="0" borderId="23" xfId="0" applyFont="1" applyBorder="1" applyAlignment="1">
      <alignment horizontal="center" vertical="center"/>
    </xf>
    <xf numFmtId="0" fontId="9" fillId="0" borderId="0" xfId="0" applyFont="1" applyAlignment="1">
      <alignment horizontal="center" vertical="center"/>
    </xf>
    <xf numFmtId="0" fontId="6" fillId="0" borderId="23"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vertical="center"/>
    </xf>
    <xf numFmtId="0" fontId="4" fillId="25" borderId="27" xfId="20" applyFont="1" applyFill="1" applyBorder="1" applyAlignment="1">
      <alignment horizontal="center" vertical="center" wrapText="1"/>
    </xf>
    <xf numFmtId="0" fontId="0" fillId="0" borderId="28" xfId="0" applyBorder="1" applyAlignment="1">
      <alignment horizontal="center" vertical="center" wrapText="1"/>
    </xf>
    <xf numFmtId="14" fontId="0" fillId="0" borderId="28" xfId="0" applyNumberFormat="1" applyBorder="1" applyAlignment="1">
      <alignment horizontal="center" vertical="center" wrapText="1"/>
    </xf>
    <xf numFmtId="0" fontId="0" fillId="0" borderId="29" xfId="0" applyBorder="1" applyAlignment="1">
      <alignment horizontal="center" vertical="center" wrapText="1"/>
    </xf>
    <xf numFmtId="17" fontId="0" fillId="0" borderId="14" xfId="0" applyNumberFormat="1" applyBorder="1" applyAlignment="1">
      <alignment horizontal="center" vertical="center" wrapText="1"/>
    </xf>
    <xf numFmtId="0" fontId="0" fillId="0" borderId="13" xfId="0" applyBorder="1"/>
    <xf numFmtId="0" fontId="0" fillId="0" borderId="16" xfId="0" applyBorder="1"/>
    <xf numFmtId="0" fontId="0" fillId="0" borderId="14" xfId="0" applyBorder="1"/>
    <xf numFmtId="0" fontId="0" fillId="0" borderId="17" xfId="0" applyBorder="1"/>
    <xf numFmtId="0" fontId="16" fillId="0" borderId="0" xfId="0" applyFont="1"/>
    <xf numFmtId="0" fontId="16" fillId="0" borderId="9" xfId="0" applyFont="1" applyBorder="1"/>
    <xf numFmtId="0" fontId="16" fillId="0" borderId="10" xfId="0" applyFont="1" applyBorder="1"/>
    <xf numFmtId="0" fontId="16" fillId="0" borderId="11" xfId="0" applyFont="1" applyBorder="1"/>
    <xf numFmtId="0" fontId="16" fillId="0" borderId="12" xfId="0" applyFont="1" applyBorder="1"/>
    <xf numFmtId="0" fontId="16" fillId="0" borderId="10" xfId="0" applyFont="1" applyBorder="1" applyAlignment="1">
      <alignment horizontal="center"/>
    </xf>
    <xf numFmtId="0" fontId="18" fillId="0" borderId="15" xfId="0" applyFont="1" applyBorder="1"/>
    <xf numFmtId="0" fontId="16" fillId="0" borderId="0" xfId="0" applyFont="1" applyAlignment="1">
      <alignment horizontal="center"/>
    </xf>
    <xf numFmtId="0" fontId="18" fillId="0" borderId="18" xfId="0" applyFont="1" applyBorder="1"/>
    <xf numFmtId="0" fontId="16" fillId="0" borderId="12" xfId="0" applyFont="1" applyBorder="1" applyAlignment="1">
      <alignment horizontal="center"/>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6" fillId="0" borderId="0" xfId="0" applyFont="1" applyAlignment="1">
      <alignment horizontal="center" vertical="center" wrapText="1"/>
    </xf>
    <xf numFmtId="0" fontId="20" fillId="0" borderId="33" xfId="20" applyFont="1" applyFill="1" applyBorder="1" applyAlignment="1">
      <alignment horizontal="center" vertical="center" wrapText="1"/>
    </xf>
    <xf numFmtId="0" fontId="19" fillId="0" borderId="13" xfId="0" applyFont="1" applyBorder="1" applyAlignment="1">
      <alignment horizontal="center" vertical="center" wrapText="1"/>
    </xf>
    <xf numFmtId="0" fontId="20" fillId="0" borderId="13" xfId="20"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7" xfId="0" applyFont="1" applyBorder="1" applyAlignment="1">
      <alignment horizontal="center" vertical="center" wrapText="1"/>
    </xf>
    <xf numFmtId="0" fontId="16" fillId="26" borderId="12" xfId="0" applyFont="1" applyFill="1" applyBorder="1"/>
    <xf numFmtId="0" fontId="16" fillId="26" borderId="0" xfId="0" applyFont="1" applyFill="1"/>
    <xf numFmtId="0" fontId="4" fillId="27" borderId="14" xfId="20" applyFont="1" applyFill="1" applyBorder="1" applyAlignment="1">
      <alignment horizontal="center" vertical="center" wrapText="1"/>
    </xf>
    <xf numFmtId="0" fontId="16" fillId="0" borderId="12" xfId="0" applyFont="1" applyBorder="1" applyAlignment="1">
      <alignment horizontal="center"/>
    </xf>
    <xf numFmtId="0" fontId="16" fillId="0" borderId="0" xfId="0" applyFont="1" applyAlignment="1">
      <alignment horizontal="center"/>
    </xf>
    <xf numFmtId="0" fontId="16" fillId="0" borderId="13" xfId="0" applyFont="1" applyBorder="1" applyAlignment="1">
      <alignment horizontal="center" vertical="center" wrapText="1"/>
    </xf>
    <xf numFmtId="0" fontId="16" fillId="0" borderId="0" xfId="0" applyFont="1" applyAlignment="1">
      <alignment horizontal="center" vertical="center"/>
    </xf>
    <xf numFmtId="0" fontId="19" fillId="0" borderId="13" xfId="0" applyFont="1" applyBorder="1" applyAlignment="1">
      <alignment horizontal="left" vertical="center" wrapText="1"/>
    </xf>
    <xf numFmtId="0" fontId="16" fillId="0" borderId="12" xfId="0" applyFont="1" applyBorder="1" applyAlignment="1">
      <alignment horizontal="center"/>
    </xf>
    <xf numFmtId="0" fontId="16" fillId="0" borderId="0" xfId="0" applyFont="1" applyAlignment="1">
      <alignment horizontal="center"/>
    </xf>
    <xf numFmtId="0" fontId="21" fillId="0" borderId="31" xfId="0" applyFont="1" applyBorder="1" applyAlignment="1">
      <alignment horizontal="center" vertical="center" wrapText="1"/>
    </xf>
    <xf numFmtId="0" fontId="21" fillId="0" borderId="13" xfId="20" applyFont="1" applyFill="1" applyBorder="1" applyAlignment="1">
      <alignment horizontal="center" vertical="center" wrapText="1"/>
    </xf>
    <xf numFmtId="0" fontId="16" fillId="26" borderId="35" xfId="0" applyFont="1" applyFill="1" applyBorder="1"/>
    <xf numFmtId="0" fontId="16" fillId="26" borderId="36" xfId="0" applyFont="1" applyFill="1" applyBorder="1"/>
    <xf numFmtId="0" fontId="16" fillId="0" borderId="12" xfId="0" applyFont="1" applyBorder="1" applyAlignment="1">
      <alignment horizontal="center"/>
    </xf>
    <xf numFmtId="0" fontId="16" fillId="0" borderId="0" xfId="0" applyFont="1" applyAlignment="1">
      <alignment horizontal="center"/>
    </xf>
    <xf numFmtId="0" fontId="16" fillId="0" borderId="12" xfId="0" applyFont="1" applyBorder="1" applyAlignment="1">
      <alignment horizontal="center"/>
    </xf>
    <xf numFmtId="0" fontId="16" fillId="0" borderId="0" xfId="0" applyFont="1" applyAlignment="1">
      <alignment horizontal="center"/>
    </xf>
    <xf numFmtId="0" fontId="16" fillId="0" borderId="12" xfId="0" applyFont="1" applyBorder="1" applyAlignment="1">
      <alignment horizontal="center"/>
    </xf>
    <xf numFmtId="0" fontId="16" fillId="0" borderId="0" xfId="0" applyFont="1" applyAlignment="1">
      <alignment horizontal="center"/>
    </xf>
    <xf numFmtId="3" fontId="39" fillId="0" borderId="13" xfId="0" applyNumberFormat="1" applyFont="1" applyBorder="1" applyAlignment="1">
      <alignment horizontal="justify" vertical="center" wrapText="1"/>
    </xf>
    <xf numFmtId="0" fontId="8" fillId="28" borderId="37" xfId="0" applyFont="1" applyFill="1" applyBorder="1" applyAlignment="1">
      <alignment horizontal="center" vertical="center"/>
    </xf>
    <xf numFmtId="0" fontId="8" fillId="28" borderId="38" xfId="0" applyFont="1" applyFill="1" applyBorder="1" applyAlignment="1">
      <alignment horizontal="center" vertical="center"/>
    </xf>
    <xf numFmtId="0" fontId="8" fillId="28" borderId="39" xfId="0" applyFont="1" applyFill="1" applyBorder="1" applyAlignment="1">
      <alignment horizontal="center" vertical="center"/>
    </xf>
    <xf numFmtId="0" fontId="10" fillId="29" borderId="0" xfId="0" applyFont="1" applyFill="1" applyAlignment="1">
      <alignment horizontal="center" vertical="center"/>
    </xf>
    <xf numFmtId="0" fontId="11"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center" vertical="center" wrapText="1"/>
    </xf>
    <xf numFmtId="0" fontId="12" fillId="0" borderId="0" xfId="0" applyFont="1" applyAlignment="1">
      <alignment horizontal="center" vertical="center" wrapText="1"/>
    </xf>
    <xf numFmtId="0" fontId="15" fillId="0" borderId="0" xfId="0" applyFont="1" applyAlignment="1">
      <alignment horizontal="left" vertical="center" wrapText="1"/>
    </xf>
    <xf numFmtId="0" fontId="14" fillId="0" borderId="0" xfId="0" applyFont="1" applyAlignment="1">
      <alignment horizontal="center" vertical="center"/>
    </xf>
    <xf numFmtId="0" fontId="0" fillId="30" borderId="40" xfId="0" applyFill="1" applyBorder="1" applyAlignment="1">
      <alignment horizontal="center" vertical="center" wrapText="1"/>
    </xf>
    <xf numFmtId="0" fontId="0" fillId="30" borderId="41" xfId="0" applyFill="1" applyBorder="1" applyAlignment="1">
      <alignment horizontal="center" vertical="center" wrapText="1"/>
    </xf>
    <xf numFmtId="0" fontId="0" fillId="30" borderId="42" xfId="0" applyFill="1" applyBorder="1" applyAlignment="1">
      <alignment horizontal="center" vertical="center" wrapText="1"/>
    </xf>
    <xf numFmtId="0" fontId="0" fillId="30" borderId="43" xfId="0" applyFill="1" applyBorder="1" applyAlignment="1">
      <alignment horizontal="center" vertical="center" wrapText="1"/>
    </xf>
    <xf numFmtId="0" fontId="0" fillId="30" borderId="44" xfId="0" applyFill="1" applyBorder="1" applyAlignment="1">
      <alignment horizontal="center" vertical="center" wrapText="1"/>
    </xf>
    <xf numFmtId="0" fontId="0" fillId="30" borderId="45" xfId="0" applyFill="1" applyBorder="1" applyAlignment="1">
      <alignment horizontal="center" vertical="center" wrapText="1"/>
    </xf>
    <xf numFmtId="0" fontId="0" fillId="0" borderId="46" xfId="0" applyBorder="1" applyAlignment="1">
      <alignment horizontal="center" textRotation="255"/>
    </xf>
    <xf numFmtId="0" fontId="0" fillId="0" borderId="33" xfId="0" applyBorder="1" applyAlignment="1">
      <alignment horizontal="center" textRotation="255"/>
    </xf>
    <xf numFmtId="0" fontId="0" fillId="0" borderId="34" xfId="0" applyBorder="1" applyAlignment="1">
      <alignment horizontal="center" textRotation="255"/>
    </xf>
    <xf numFmtId="0" fontId="4" fillId="25" borderId="13" xfId="20" applyFont="1" applyFill="1" applyBorder="1" applyAlignment="1">
      <alignment horizontal="center" vertical="center" wrapText="1"/>
    </xf>
    <xf numFmtId="0" fontId="4" fillId="25" borderId="27" xfId="2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31" borderId="13" xfId="20" applyFont="1" applyFill="1" applyBorder="1" applyAlignment="1">
      <alignment horizontal="center" vertical="center" wrapText="1"/>
    </xf>
    <xf numFmtId="0" fontId="4" fillId="31" borderId="27" xfId="20" applyFont="1" applyFill="1" applyBorder="1" applyAlignment="1">
      <alignment horizontal="center" vertical="center" wrapText="1"/>
    </xf>
    <xf numFmtId="0" fontId="4" fillId="25" borderId="47" xfId="20" applyFont="1" applyFill="1" applyBorder="1" applyAlignment="1">
      <alignment horizontal="center" vertical="center" wrapText="1"/>
    </xf>
    <xf numFmtId="0" fontId="4" fillId="25" borderId="48" xfId="20" applyFont="1" applyFill="1" applyBorder="1" applyAlignment="1">
      <alignment horizontal="center" vertical="center" wrapText="1"/>
    </xf>
    <xf numFmtId="0" fontId="4" fillId="25" borderId="49" xfId="20" applyFont="1" applyFill="1" applyBorder="1" applyAlignment="1">
      <alignment horizontal="center" vertical="center" wrapText="1"/>
    </xf>
    <xf numFmtId="0" fontId="0" fillId="30" borderId="10" xfId="0" applyFill="1" applyBorder="1" applyAlignment="1">
      <alignment horizontal="center" vertical="center" wrapText="1"/>
    </xf>
    <xf numFmtId="0" fontId="0" fillId="30" borderId="0" xfId="0" applyFill="1" applyBorder="1" applyAlignment="1">
      <alignment horizontal="center" vertical="center" wrapText="1"/>
    </xf>
    <xf numFmtId="0" fontId="0" fillId="30" borderId="50" xfId="0"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4" fillId="27" borderId="29" xfId="20" applyFont="1" applyFill="1" applyBorder="1" applyAlignment="1">
      <alignment horizontal="center" vertical="center" wrapText="1"/>
    </xf>
    <xf numFmtId="0" fontId="4" fillId="27" borderId="17" xfId="20" applyFont="1" applyFill="1" applyBorder="1" applyAlignment="1">
      <alignment horizontal="center" vertical="center" wrapText="1"/>
    </xf>
    <xf numFmtId="0" fontId="16" fillId="0" borderId="9"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16" fillId="0" borderId="0" xfId="0" applyFont="1" applyAlignment="1">
      <alignment horizontal="center"/>
    </xf>
    <xf numFmtId="0" fontId="17" fillId="0" borderId="10" xfId="0" applyFont="1" applyBorder="1" applyAlignment="1">
      <alignment horizontal="center" vertical="center" wrapText="1"/>
    </xf>
    <xf numFmtId="0" fontId="17" fillId="0" borderId="0" xfId="0" applyFont="1" applyAlignment="1">
      <alignment horizontal="center" vertical="center" wrapText="1"/>
    </xf>
    <xf numFmtId="0" fontId="4" fillId="27" borderId="46" xfId="20" applyFont="1" applyFill="1" applyBorder="1" applyAlignment="1">
      <alignment horizontal="center" vertical="center" wrapText="1"/>
    </xf>
    <xf numFmtId="0" fontId="4" fillId="27" borderId="34" xfId="20" applyFont="1" applyFill="1" applyBorder="1" applyAlignment="1">
      <alignment horizontal="center" vertical="center" wrapText="1"/>
    </xf>
    <xf numFmtId="0" fontId="4" fillId="27" borderId="28" xfId="20" applyFont="1" applyFill="1" applyBorder="1" applyAlignment="1">
      <alignment horizontal="center" vertical="center" wrapText="1"/>
    </xf>
    <xf numFmtId="0" fontId="4" fillId="27" borderId="14" xfId="20" applyFont="1" applyFill="1" applyBorder="1" applyAlignment="1">
      <alignment horizontal="center" vertical="center" wrapText="1"/>
    </xf>
    <xf numFmtId="0" fontId="20" fillId="0" borderId="31" xfId="0" applyFont="1" applyBorder="1" applyAlignment="1">
      <alignment horizontal="center" vertical="center" wrapText="1"/>
    </xf>
    <xf numFmtId="17" fontId="20" fillId="0" borderId="13" xfId="20" applyNumberFormat="1" applyFont="1" applyFill="1" applyBorder="1" applyAlignment="1">
      <alignment horizontal="center" vertical="center" wrapText="1"/>
    </xf>
  </cellXfs>
  <cellStyles count="65">
    <cellStyle name="Normal" xfId="0"/>
    <cellStyle name="Percent" xfId="15"/>
    <cellStyle name="Currency" xfId="16"/>
    <cellStyle name="Currency [0]" xfId="17"/>
    <cellStyle name="Comma" xfId="18"/>
    <cellStyle name="Comma [0]" xfId="19"/>
    <cellStyle name="Neutral" xfId="20"/>
    <cellStyle name="Normal 5" xfId="21"/>
    <cellStyle name="20% - Énfasis1 2" xfId="22"/>
    <cellStyle name="20% - Énfasis2 2" xfId="23"/>
    <cellStyle name="20% - Énfasis3 2" xfId="24"/>
    <cellStyle name="20% - Énfasis4 2" xfId="25"/>
    <cellStyle name="20% - Énfasis5 2" xfId="26"/>
    <cellStyle name="20% - Énfasis6 2" xfId="27"/>
    <cellStyle name="40% - Énfasis1 2" xfId="28"/>
    <cellStyle name="40% - Énfasis2 2" xfId="29"/>
    <cellStyle name="40% - Énfasis3 2" xfId="30"/>
    <cellStyle name="40% - Énfasis4 2" xfId="31"/>
    <cellStyle name="40% - Énfasis5 2" xfId="32"/>
    <cellStyle name="40% - Énfasis6 2" xfId="33"/>
    <cellStyle name="60% - Énfasis1 2" xfId="34"/>
    <cellStyle name="60% - Énfasis2 2" xfId="35"/>
    <cellStyle name="60% - Énfasis3 2" xfId="36"/>
    <cellStyle name="60% - Énfasis4 2" xfId="37"/>
    <cellStyle name="60% - Énfasis5 2" xfId="38"/>
    <cellStyle name="60% - Énfasis6 2" xfId="39"/>
    <cellStyle name="Cálculo 2" xfId="40"/>
    <cellStyle name="Celda de comprobación 2" xfId="41"/>
    <cellStyle name="Celda vinculada 2" xfId="42"/>
    <cellStyle name="Encabezado 4 2" xfId="43"/>
    <cellStyle name="Énfasis1 2" xfId="44"/>
    <cellStyle name="Énfasis2 2" xfId="45"/>
    <cellStyle name="Énfasis3 2" xfId="46"/>
    <cellStyle name="Énfasis4 2" xfId="47"/>
    <cellStyle name="Énfasis5 2" xfId="48"/>
    <cellStyle name="Énfasis6 2" xfId="49"/>
    <cellStyle name="Entrada 2" xfId="50"/>
    <cellStyle name="Incorrecto 2" xfId="51"/>
    <cellStyle name="Millares 3" xfId="52"/>
    <cellStyle name="Moneda 2" xfId="53"/>
    <cellStyle name="Neutral 2" xfId="54"/>
    <cellStyle name="Normal 4" xfId="55"/>
    <cellStyle name="Notas 2" xfId="56"/>
    <cellStyle name="Salida 2" xfId="57"/>
    <cellStyle name="Texto de advertencia 2" xfId="58"/>
    <cellStyle name="Texto explicativo 2" xfId="59"/>
    <cellStyle name="Título 4" xfId="60"/>
    <cellStyle name="Título 2 2" xfId="61"/>
    <cellStyle name="Título 3 2" xfId="62"/>
    <cellStyle name="Total 2" xfId="63"/>
    <cellStyle name="Normal 3" xfId="64"/>
    <cellStyle name="Normal 2" xfId="65"/>
    <cellStyle name="Normal 6" xfId="66"/>
    <cellStyle name="Millares 2" xfId="67"/>
    <cellStyle name="Moneda 3" xfId="68"/>
    <cellStyle name="Moneda 4" xfId="69"/>
    <cellStyle name="Porcentaje 2" xfId="70"/>
    <cellStyle name="Millares 4" xfId="71"/>
    <cellStyle name="Moneda [0] 2" xfId="72"/>
    <cellStyle name="Normal 5 2" xfId="73"/>
    <cellStyle name="Normal 11" xfId="74"/>
    <cellStyle name="Millares [0] 2" xfId="75"/>
    <cellStyle name="Normal 2 2" xfId="76"/>
    <cellStyle name="Millares 3 2" xfId="77"/>
    <cellStyle name="Normal 4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xdr:row>
      <xdr:rowOff>66675</xdr:rowOff>
    </xdr:from>
    <xdr:to>
      <xdr:col>1</xdr:col>
      <xdr:colOff>2057400</xdr:colOff>
      <xdr:row>3</xdr:row>
      <xdr:rowOff>114300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rcRect t="20878" r="393" b="24174"/>
        <a:stretch>
          <a:fillRect/>
        </a:stretch>
      </xdr:blipFill>
      <xdr:spPr>
        <a:xfrm>
          <a:off x="1162050" y="466725"/>
          <a:ext cx="1962150" cy="4095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xdr:row>
      <xdr:rowOff>66675</xdr:rowOff>
    </xdr:from>
    <xdr:to>
      <xdr:col>1</xdr:col>
      <xdr:colOff>2047875</xdr:colOff>
      <xdr:row>3</xdr:row>
      <xdr:rowOff>104775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rcRect t="20878" r="393" b="24174"/>
        <a:stretch>
          <a:fillRect/>
        </a:stretch>
      </xdr:blipFill>
      <xdr:spPr>
        <a:xfrm>
          <a:off x="95250" y="466725"/>
          <a:ext cx="1952625" cy="4000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wnloads\3-6-participacionciudadana%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52"/>
  <sheetViews>
    <sheetView showGridLines="0" showZeros="0" workbookViewId="0" topLeftCell="C1">
      <selection activeCell="C7" sqref="C7:S10"/>
    </sheetView>
  </sheetViews>
  <sheetFormatPr defaultColWidth="0" defaultRowHeight="14.25" customHeight="1" zeroHeight="1"/>
  <cols>
    <col min="1" max="1" width="1.7109375" style="15" customWidth="1"/>
    <col min="2" max="2" width="1.28515625" style="15" customWidth="1"/>
    <col min="3" max="12" width="11.421875" style="15" customWidth="1"/>
    <col min="13" max="13" width="11.421875" style="17" customWidth="1"/>
    <col min="14" max="19" width="11.421875" style="15" customWidth="1"/>
    <col min="20" max="20" width="1.57421875" style="15" customWidth="1"/>
    <col min="21" max="21" width="3.8515625" style="15" customWidth="1"/>
    <col min="22" max="25" width="0" style="15" hidden="1" customWidth="1"/>
    <col min="26" max="16384" width="11.421875" style="15" hidden="1" customWidth="1"/>
  </cols>
  <sheetData>
    <row r="1" spans="3:12" ht="6" customHeight="1" thickBot="1">
      <c r="C1" s="16"/>
      <c r="L1" s="15" t="s">
        <v>34</v>
      </c>
    </row>
    <row r="2" spans="2:20" ht="93" customHeight="1">
      <c r="B2" s="18"/>
      <c r="C2" s="19"/>
      <c r="D2" s="20"/>
      <c r="E2" s="20"/>
      <c r="F2" s="20"/>
      <c r="G2" s="20"/>
      <c r="H2" s="20"/>
      <c r="I2" s="20"/>
      <c r="J2" s="20"/>
      <c r="K2" s="20"/>
      <c r="L2" s="20"/>
      <c r="M2" s="21"/>
      <c r="N2" s="20"/>
      <c r="O2" s="20"/>
      <c r="P2" s="20"/>
      <c r="Q2" s="20"/>
      <c r="R2" s="20"/>
      <c r="S2" s="20"/>
      <c r="T2" s="22"/>
    </row>
    <row r="3" spans="2:25" ht="27">
      <c r="B3" s="23"/>
      <c r="C3" s="85" t="s">
        <v>50</v>
      </c>
      <c r="D3" s="86"/>
      <c r="E3" s="86"/>
      <c r="F3" s="86"/>
      <c r="G3" s="86"/>
      <c r="H3" s="86"/>
      <c r="I3" s="86"/>
      <c r="J3" s="86"/>
      <c r="K3" s="86"/>
      <c r="L3" s="86"/>
      <c r="M3" s="86"/>
      <c r="N3" s="86"/>
      <c r="O3" s="86"/>
      <c r="P3" s="86"/>
      <c r="Q3" s="86"/>
      <c r="R3" s="86"/>
      <c r="S3" s="87"/>
      <c r="T3" s="24"/>
      <c r="U3" s="25"/>
      <c r="V3" s="25"/>
      <c r="W3" s="25"/>
      <c r="X3" s="25"/>
      <c r="Y3" s="25"/>
    </row>
    <row r="4" spans="2:20" ht="7.5" customHeight="1">
      <c r="B4" s="23"/>
      <c r="C4" s="16"/>
      <c r="T4" s="26"/>
    </row>
    <row r="5" spans="2:20" ht="23.25" customHeight="1">
      <c r="B5" s="23"/>
      <c r="C5" s="88" t="s">
        <v>35</v>
      </c>
      <c r="D5" s="88"/>
      <c r="E5" s="88"/>
      <c r="F5" s="88"/>
      <c r="G5" s="88"/>
      <c r="H5" s="88"/>
      <c r="I5" s="88"/>
      <c r="J5" s="88"/>
      <c r="K5" s="88"/>
      <c r="L5" s="88"/>
      <c r="M5" s="88"/>
      <c r="N5" s="88"/>
      <c r="O5" s="88"/>
      <c r="P5" s="88"/>
      <c r="Q5" s="88"/>
      <c r="R5" s="88"/>
      <c r="S5" s="88"/>
      <c r="T5" s="26"/>
    </row>
    <row r="6" spans="2:20" ht="15" customHeight="1">
      <c r="B6" s="23"/>
      <c r="C6" s="16"/>
      <c r="T6" s="26"/>
    </row>
    <row r="7" spans="2:20" ht="15" customHeight="1">
      <c r="B7" s="23"/>
      <c r="C7" s="89" t="s">
        <v>36</v>
      </c>
      <c r="D7" s="89"/>
      <c r="E7" s="89"/>
      <c r="F7" s="89"/>
      <c r="G7" s="89"/>
      <c r="H7" s="89"/>
      <c r="I7" s="89"/>
      <c r="J7" s="89"/>
      <c r="K7" s="89"/>
      <c r="L7" s="89"/>
      <c r="M7" s="89"/>
      <c r="N7" s="89"/>
      <c r="O7" s="89"/>
      <c r="P7" s="89"/>
      <c r="Q7" s="89"/>
      <c r="R7" s="89"/>
      <c r="S7" s="89"/>
      <c r="T7" s="26"/>
    </row>
    <row r="8" spans="2:20" ht="15" customHeight="1">
      <c r="B8" s="23"/>
      <c r="C8" s="89"/>
      <c r="D8" s="89"/>
      <c r="E8" s="89"/>
      <c r="F8" s="89"/>
      <c r="G8" s="89"/>
      <c r="H8" s="89"/>
      <c r="I8" s="89"/>
      <c r="J8" s="89"/>
      <c r="K8" s="89"/>
      <c r="L8" s="89"/>
      <c r="M8" s="89"/>
      <c r="N8" s="89"/>
      <c r="O8" s="89"/>
      <c r="P8" s="89"/>
      <c r="Q8" s="89"/>
      <c r="R8" s="89"/>
      <c r="S8" s="89"/>
      <c r="T8" s="26"/>
    </row>
    <row r="9" spans="2:20" ht="15" customHeight="1">
      <c r="B9" s="23"/>
      <c r="C9" s="89"/>
      <c r="D9" s="89"/>
      <c r="E9" s="89"/>
      <c r="F9" s="89"/>
      <c r="G9" s="89"/>
      <c r="H9" s="89"/>
      <c r="I9" s="89"/>
      <c r="J9" s="89"/>
      <c r="K9" s="89"/>
      <c r="L9" s="89"/>
      <c r="M9" s="89"/>
      <c r="N9" s="89"/>
      <c r="O9" s="89"/>
      <c r="P9" s="89"/>
      <c r="Q9" s="89"/>
      <c r="R9" s="89"/>
      <c r="S9" s="89"/>
      <c r="T9" s="26"/>
    </row>
    <row r="10" spans="2:20" ht="15" customHeight="1">
      <c r="B10" s="23"/>
      <c r="C10" s="89"/>
      <c r="D10" s="89"/>
      <c r="E10" s="89"/>
      <c r="F10" s="89"/>
      <c r="G10" s="89"/>
      <c r="H10" s="89"/>
      <c r="I10" s="89"/>
      <c r="J10" s="89"/>
      <c r="K10" s="89"/>
      <c r="L10" s="89"/>
      <c r="M10" s="89"/>
      <c r="N10" s="89"/>
      <c r="O10" s="89"/>
      <c r="P10" s="89"/>
      <c r="Q10" s="89"/>
      <c r="R10" s="89"/>
      <c r="S10" s="89"/>
      <c r="T10" s="26"/>
    </row>
    <row r="11" spans="2:20" ht="15" customHeight="1">
      <c r="B11" s="23"/>
      <c r="C11" s="27"/>
      <c r="T11" s="26"/>
    </row>
    <row r="12" spans="2:20" ht="15" customHeight="1">
      <c r="B12" s="23"/>
      <c r="C12" s="27"/>
      <c r="T12" s="26"/>
    </row>
    <row r="13" spans="2:20" ht="15" customHeight="1">
      <c r="B13" s="23"/>
      <c r="C13" s="28" t="s">
        <v>37</v>
      </c>
      <c r="T13" s="26"/>
    </row>
    <row r="14" spans="2:20" ht="15" customHeight="1">
      <c r="B14" s="23"/>
      <c r="C14" s="28"/>
      <c r="T14" s="26"/>
    </row>
    <row r="15" spans="2:20" ht="40.5" customHeight="1">
      <c r="B15" s="23"/>
      <c r="C15" s="93" t="s">
        <v>49</v>
      </c>
      <c r="D15" s="93"/>
      <c r="E15" s="93"/>
      <c r="F15" s="93"/>
      <c r="G15" s="93"/>
      <c r="H15" s="93"/>
      <c r="I15" s="93"/>
      <c r="J15" s="93"/>
      <c r="K15" s="93"/>
      <c r="L15" s="93"/>
      <c r="M15" s="93"/>
      <c r="N15" s="93"/>
      <c r="O15" s="93"/>
      <c r="P15" s="93"/>
      <c r="Q15" s="93"/>
      <c r="R15" s="93"/>
      <c r="S15" s="93"/>
      <c r="T15" s="26"/>
    </row>
    <row r="16" spans="2:20" ht="15.75" customHeight="1">
      <c r="B16" s="23"/>
      <c r="C16" s="27"/>
      <c r="T16" s="26"/>
    </row>
    <row r="17" spans="2:20" ht="15.75" customHeight="1">
      <c r="B17" s="23"/>
      <c r="C17" s="92" t="s">
        <v>68</v>
      </c>
      <c r="D17" s="92"/>
      <c r="E17" s="92"/>
      <c r="F17" s="92"/>
      <c r="G17" s="92"/>
      <c r="H17" s="92"/>
      <c r="I17" s="92"/>
      <c r="J17" s="92"/>
      <c r="K17" s="92"/>
      <c r="L17" s="92"/>
      <c r="M17" s="92"/>
      <c r="N17" s="92"/>
      <c r="O17" s="92"/>
      <c r="P17" s="92"/>
      <c r="Q17" s="92"/>
      <c r="R17" s="92"/>
      <c r="S17" s="92"/>
      <c r="T17" s="26"/>
    </row>
    <row r="18" spans="2:20" ht="36.75" customHeight="1">
      <c r="B18" s="23"/>
      <c r="C18" s="92"/>
      <c r="D18" s="92"/>
      <c r="E18" s="92"/>
      <c r="F18" s="92"/>
      <c r="G18" s="92"/>
      <c r="H18" s="92"/>
      <c r="I18" s="92"/>
      <c r="J18" s="92"/>
      <c r="K18" s="92"/>
      <c r="L18" s="92"/>
      <c r="M18" s="92"/>
      <c r="N18" s="92"/>
      <c r="O18" s="92"/>
      <c r="P18" s="92"/>
      <c r="Q18" s="92"/>
      <c r="R18" s="92"/>
      <c r="S18" s="92"/>
      <c r="T18" s="26"/>
    </row>
    <row r="19" spans="2:20" ht="42" customHeight="1">
      <c r="B19" s="23"/>
      <c r="C19" s="91" t="s">
        <v>38</v>
      </c>
      <c r="D19" s="91"/>
      <c r="E19" s="91"/>
      <c r="F19" s="91"/>
      <c r="G19" s="91"/>
      <c r="H19" s="91"/>
      <c r="I19" s="91"/>
      <c r="J19" s="91"/>
      <c r="K19" s="91"/>
      <c r="L19" s="91"/>
      <c r="M19" s="91"/>
      <c r="N19" s="91"/>
      <c r="O19" s="91"/>
      <c r="P19" s="91"/>
      <c r="Q19" s="91"/>
      <c r="R19" s="91"/>
      <c r="S19" s="91"/>
      <c r="T19" s="26"/>
    </row>
    <row r="20" spans="2:20" ht="36" customHeight="1">
      <c r="B20" s="23"/>
      <c r="C20" s="91" t="s">
        <v>40</v>
      </c>
      <c r="D20" s="91"/>
      <c r="E20" s="91"/>
      <c r="F20" s="91"/>
      <c r="G20" s="91"/>
      <c r="H20" s="91"/>
      <c r="I20" s="91"/>
      <c r="J20" s="91"/>
      <c r="K20" s="91"/>
      <c r="L20" s="91"/>
      <c r="M20" s="91"/>
      <c r="N20" s="91"/>
      <c r="O20" s="91"/>
      <c r="P20" s="91"/>
      <c r="Q20" s="91"/>
      <c r="R20" s="91"/>
      <c r="S20" s="91"/>
      <c r="T20" s="26"/>
    </row>
    <row r="21" spans="2:20" ht="60" customHeight="1">
      <c r="B21" s="23"/>
      <c r="C21" s="91" t="s">
        <v>41</v>
      </c>
      <c r="D21" s="91"/>
      <c r="E21" s="91"/>
      <c r="F21" s="91"/>
      <c r="G21" s="91"/>
      <c r="H21" s="91"/>
      <c r="I21" s="91"/>
      <c r="J21" s="91"/>
      <c r="K21" s="91"/>
      <c r="L21" s="91"/>
      <c r="M21" s="91"/>
      <c r="N21" s="91"/>
      <c r="O21" s="91"/>
      <c r="P21" s="91"/>
      <c r="Q21" s="91"/>
      <c r="R21" s="91"/>
      <c r="S21" s="91"/>
      <c r="T21" s="26"/>
    </row>
    <row r="22" spans="2:20" ht="49.5" customHeight="1">
      <c r="B22" s="23"/>
      <c r="C22" s="91" t="s">
        <v>42</v>
      </c>
      <c r="D22" s="91"/>
      <c r="E22" s="91"/>
      <c r="F22" s="91"/>
      <c r="G22" s="91"/>
      <c r="H22" s="91"/>
      <c r="I22" s="91"/>
      <c r="J22" s="91"/>
      <c r="K22" s="91"/>
      <c r="L22" s="91"/>
      <c r="M22" s="91"/>
      <c r="N22" s="91"/>
      <c r="O22" s="91"/>
      <c r="P22" s="91"/>
      <c r="Q22" s="91"/>
      <c r="R22" s="91"/>
      <c r="S22" s="91"/>
      <c r="T22" s="26"/>
    </row>
    <row r="23" spans="2:20" ht="82.5" customHeight="1">
      <c r="B23" s="23"/>
      <c r="C23" s="91" t="s">
        <v>65</v>
      </c>
      <c r="D23" s="91"/>
      <c r="E23" s="91"/>
      <c r="F23" s="91"/>
      <c r="G23" s="91"/>
      <c r="H23" s="91"/>
      <c r="I23" s="91"/>
      <c r="J23" s="91"/>
      <c r="K23" s="91"/>
      <c r="L23" s="91"/>
      <c r="M23" s="91"/>
      <c r="N23" s="91"/>
      <c r="O23" s="91"/>
      <c r="P23" s="91"/>
      <c r="Q23" s="91"/>
      <c r="R23" s="91"/>
      <c r="S23" s="91"/>
      <c r="T23" s="26"/>
    </row>
    <row r="24" spans="2:20" ht="40.5" customHeight="1">
      <c r="B24" s="23"/>
      <c r="C24" s="91" t="s">
        <v>66</v>
      </c>
      <c r="D24" s="91"/>
      <c r="E24" s="91"/>
      <c r="F24" s="91"/>
      <c r="G24" s="91"/>
      <c r="H24" s="91"/>
      <c r="I24" s="91"/>
      <c r="J24" s="91"/>
      <c r="K24" s="91"/>
      <c r="L24" s="91"/>
      <c r="M24" s="91"/>
      <c r="N24" s="91"/>
      <c r="O24" s="91"/>
      <c r="P24" s="91"/>
      <c r="Q24" s="91"/>
      <c r="R24" s="91"/>
      <c r="S24" s="91"/>
      <c r="T24" s="26"/>
    </row>
    <row r="25" spans="2:20" ht="66" customHeight="1">
      <c r="B25" s="23"/>
      <c r="C25" s="91" t="s">
        <v>43</v>
      </c>
      <c r="D25" s="91"/>
      <c r="E25" s="91"/>
      <c r="F25" s="91"/>
      <c r="G25" s="91"/>
      <c r="H25" s="91"/>
      <c r="I25" s="91"/>
      <c r="J25" s="91"/>
      <c r="K25" s="91"/>
      <c r="L25" s="91"/>
      <c r="M25" s="91"/>
      <c r="N25" s="91"/>
      <c r="O25" s="91"/>
      <c r="P25" s="91"/>
      <c r="Q25" s="91"/>
      <c r="R25" s="91"/>
      <c r="S25" s="91"/>
      <c r="T25" s="26"/>
    </row>
    <row r="26" spans="2:20" ht="40.5" customHeight="1">
      <c r="B26" s="23"/>
      <c r="C26" s="91" t="s">
        <v>44</v>
      </c>
      <c r="D26" s="91"/>
      <c r="E26" s="91"/>
      <c r="F26" s="91"/>
      <c r="G26" s="91"/>
      <c r="H26" s="91"/>
      <c r="I26" s="91"/>
      <c r="J26" s="91"/>
      <c r="K26" s="91"/>
      <c r="L26" s="91"/>
      <c r="M26" s="91"/>
      <c r="N26" s="91"/>
      <c r="O26" s="91"/>
      <c r="P26" s="91"/>
      <c r="Q26" s="91"/>
      <c r="R26" s="91"/>
      <c r="S26" s="91"/>
      <c r="T26" s="26"/>
    </row>
    <row r="27" spans="2:20" ht="36" customHeight="1">
      <c r="B27" s="23"/>
      <c r="C27" s="91" t="s">
        <v>45</v>
      </c>
      <c r="D27" s="91"/>
      <c r="E27" s="91"/>
      <c r="F27" s="91"/>
      <c r="G27" s="91"/>
      <c r="H27" s="91"/>
      <c r="I27" s="91"/>
      <c r="J27" s="91"/>
      <c r="K27" s="91"/>
      <c r="L27" s="91"/>
      <c r="M27" s="91"/>
      <c r="N27" s="91"/>
      <c r="O27" s="91"/>
      <c r="P27" s="91"/>
      <c r="Q27" s="91"/>
      <c r="R27" s="91"/>
      <c r="S27" s="91"/>
      <c r="T27" s="26"/>
    </row>
    <row r="28" spans="2:20" ht="15" customHeight="1">
      <c r="B28" s="23"/>
      <c r="C28" s="90" t="s">
        <v>46</v>
      </c>
      <c r="D28" s="90"/>
      <c r="E28" s="90"/>
      <c r="F28" s="90"/>
      <c r="G28" s="90"/>
      <c r="H28" s="90"/>
      <c r="I28" s="90"/>
      <c r="J28" s="90"/>
      <c r="K28" s="90"/>
      <c r="L28" s="90"/>
      <c r="M28" s="90"/>
      <c r="N28" s="90"/>
      <c r="O28" s="90"/>
      <c r="P28" s="90"/>
      <c r="Q28" s="90"/>
      <c r="R28" s="90"/>
      <c r="S28" s="90"/>
      <c r="T28" s="26"/>
    </row>
    <row r="29" spans="2:20" ht="49.5" customHeight="1">
      <c r="B29" s="23"/>
      <c r="C29" s="91" t="s">
        <v>47</v>
      </c>
      <c r="D29" s="91"/>
      <c r="E29" s="91"/>
      <c r="F29" s="91"/>
      <c r="G29" s="91"/>
      <c r="H29" s="91"/>
      <c r="I29" s="91"/>
      <c r="J29" s="91"/>
      <c r="K29" s="91"/>
      <c r="L29" s="91"/>
      <c r="M29" s="91"/>
      <c r="N29" s="91"/>
      <c r="O29" s="91"/>
      <c r="P29" s="91"/>
      <c r="Q29" s="91"/>
      <c r="R29" s="91"/>
      <c r="S29" s="91"/>
      <c r="T29" s="26"/>
    </row>
    <row r="30" spans="2:20" ht="27" customHeight="1">
      <c r="B30" s="23"/>
      <c r="C30" s="91" t="s">
        <v>48</v>
      </c>
      <c r="D30" s="91"/>
      <c r="E30" s="91"/>
      <c r="F30" s="91"/>
      <c r="G30" s="91"/>
      <c r="H30" s="91"/>
      <c r="I30" s="91"/>
      <c r="J30" s="91"/>
      <c r="K30" s="91"/>
      <c r="L30" s="91"/>
      <c r="M30" s="91"/>
      <c r="N30" s="91"/>
      <c r="O30" s="91"/>
      <c r="P30" s="91"/>
      <c r="Q30" s="91"/>
      <c r="R30" s="91"/>
      <c r="S30" s="91"/>
      <c r="T30" s="26"/>
    </row>
    <row r="31" spans="2:20" ht="15" customHeight="1">
      <c r="B31" s="23"/>
      <c r="M31" s="15"/>
      <c r="T31" s="26"/>
    </row>
    <row r="32" spans="2:20" ht="15" customHeight="1">
      <c r="B32" s="23"/>
      <c r="M32" s="15"/>
      <c r="T32" s="26"/>
    </row>
    <row r="33" spans="2:20" ht="15" customHeight="1">
      <c r="B33" s="23"/>
      <c r="M33" s="15"/>
      <c r="T33" s="26"/>
    </row>
    <row r="34" spans="2:20" ht="15" customHeight="1">
      <c r="B34" s="23"/>
      <c r="M34" s="15"/>
      <c r="T34" s="26"/>
    </row>
    <row r="35" spans="2:20" ht="15" customHeight="1">
      <c r="B35" s="23"/>
      <c r="M35" s="15"/>
      <c r="T35" s="26"/>
    </row>
    <row r="36" spans="2:20" ht="15" customHeight="1">
      <c r="B36" s="23"/>
      <c r="M36" s="15"/>
      <c r="T36" s="26"/>
    </row>
    <row r="37" spans="2:20" ht="15" customHeight="1">
      <c r="B37" s="23"/>
      <c r="M37" s="15"/>
      <c r="T37" s="26"/>
    </row>
    <row r="38" spans="2:20" ht="15" customHeight="1">
      <c r="B38" s="23"/>
      <c r="M38" s="15"/>
      <c r="T38" s="26"/>
    </row>
    <row r="39" spans="2:20" ht="15" customHeight="1" thickBot="1">
      <c r="B39" s="29"/>
      <c r="C39" s="30"/>
      <c r="D39" s="30"/>
      <c r="E39" s="30"/>
      <c r="F39" s="30"/>
      <c r="G39" s="30"/>
      <c r="H39" s="30"/>
      <c r="I39" s="30"/>
      <c r="J39" s="30"/>
      <c r="K39" s="30"/>
      <c r="L39" s="30"/>
      <c r="M39" s="31"/>
      <c r="N39" s="30"/>
      <c r="O39" s="30"/>
      <c r="P39" s="30"/>
      <c r="Q39" s="30"/>
      <c r="R39" s="30"/>
      <c r="S39" s="30"/>
      <c r="T39" s="32"/>
    </row>
    <row r="40" ht="14.25"/>
    <row r="41" ht="14.25"/>
    <row r="42" ht="14.25"/>
    <row r="43" ht="14.25"/>
    <row r="44" ht="14.25"/>
    <row r="45" spans="1:25" s="17" customFormat="1" ht="14.25">
      <c r="A45" s="15"/>
      <c r="B45" s="15"/>
      <c r="C45" s="15"/>
      <c r="D45" s="15"/>
      <c r="E45" s="15"/>
      <c r="F45" s="15"/>
      <c r="G45" s="15"/>
      <c r="H45" s="15"/>
      <c r="I45" s="15"/>
      <c r="J45" s="15"/>
      <c r="K45" s="15"/>
      <c r="L45" s="15"/>
      <c r="N45" s="15"/>
      <c r="O45" s="15"/>
      <c r="P45" s="15"/>
      <c r="Q45" s="15"/>
      <c r="R45" s="15"/>
      <c r="S45" s="15"/>
      <c r="T45" s="15"/>
      <c r="U45" s="15"/>
      <c r="V45" s="15"/>
      <c r="W45" s="15"/>
      <c r="X45" s="15"/>
      <c r="Y45" s="15"/>
    </row>
    <row r="46" spans="1:25" s="17" customFormat="1" ht="14.25">
      <c r="A46" s="15"/>
      <c r="B46" s="15"/>
      <c r="C46" s="15"/>
      <c r="D46" s="15"/>
      <c r="E46" s="15"/>
      <c r="F46" s="15"/>
      <c r="G46" s="15"/>
      <c r="H46" s="15"/>
      <c r="I46" s="15"/>
      <c r="J46" s="15"/>
      <c r="K46" s="15"/>
      <c r="L46" s="15"/>
      <c r="N46" s="15"/>
      <c r="O46" s="15"/>
      <c r="P46" s="15"/>
      <c r="Q46" s="15"/>
      <c r="R46" s="15"/>
      <c r="S46" s="15"/>
      <c r="T46" s="15"/>
      <c r="U46" s="15"/>
      <c r="V46" s="15"/>
      <c r="W46" s="15"/>
      <c r="X46" s="15"/>
      <c r="Y46" s="15"/>
    </row>
    <row r="47" spans="1:25" s="17" customFormat="1" ht="18">
      <c r="A47" s="15"/>
      <c r="B47" s="15"/>
      <c r="C47" s="15"/>
      <c r="D47" s="15"/>
      <c r="E47" s="15"/>
      <c r="F47" s="15"/>
      <c r="G47" s="15"/>
      <c r="H47" s="15"/>
      <c r="I47" s="15"/>
      <c r="J47" s="15"/>
      <c r="K47" s="94"/>
      <c r="L47" s="94"/>
      <c r="N47" s="15"/>
      <c r="O47" s="15"/>
      <c r="P47" s="15"/>
      <c r="Q47" s="15"/>
      <c r="R47" s="15"/>
      <c r="S47" s="15"/>
      <c r="T47" s="15"/>
      <c r="U47" s="15"/>
      <c r="V47" s="15"/>
      <c r="W47" s="15"/>
      <c r="X47" s="15"/>
      <c r="Y47" s="15"/>
    </row>
    <row r="48" spans="1:25" s="17" customFormat="1" ht="14.25">
      <c r="A48" s="15"/>
      <c r="B48" s="15"/>
      <c r="C48" s="15"/>
      <c r="D48" s="15"/>
      <c r="E48" s="15"/>
      <c r="F48" s="15"/>
      <c r="G48" s="15"/>
      <c r="H48" s="15"/>
      <c r="I48" s="15"/>
      <c r="J48" s="15"/>
      <c r="K48" s="15"/>
      <c r="L48" s="15"/>
      <c r="N48" s="15"/>
      <c r="O48" s="15"/>
      <c r="P48" s="15"/>
      <c r="Q48" s="15"/>
      <c r="R48" s="15"/>
      <c r="S48" s="15"/>
      <c r="T48" s="15"/>
      <c r="U48" s="15"/>
      <c r="V48" s="15"/>
      <c r="W48" s="15"/>
      <c r="X48" s="15"/>
      <c r="Y48" s="15"/>
    </row>
    <row r="49" spans="1:25" s="17" customFormat="1" ht="14.25">
      <c r="A49" s="15"/>
      <c r="B49" s="15"/>
      <c r="C49" s="15"/>
      <c r="D49" s="15"/>
      <c r="E49" s="15"/>
      <c r="F49" s="15"/>
      <c r="G49" s="15"/>
      <c r="H49" s="15"/>
      <c r="I49" s="15"/>
      <c r="J49" s="15"/>
      <c r="K49" s="15"/>
      <c r="L49" s="15"/>
      <c r="N49" s="15"/>
      <c r="O49" s="15"/>
      <c r="P49" s="15"/>
      <c r="Q49" s="15"/>
      <c r="R49" s="15"/>
      <c r="S49" s="15"/>
      <c r="T49" s="15"/>
      <c r="U49" s="15"/>
      <c r="V49" s="15"/>
      <c r="W49" s="15"/>
      <c r="X49" s="15"/>
      <c r="Y49" s="15"/>
    </row>
    <row r="50" spans="1:25" s="17" customFormat="1" ht="14.25">
      <c r="A50" s="15"/>
      <c r="B50" s="15"/>
      <c r="C50" s="15"/>
      <c r="D50" s="15"/>
      <c r="E50" s="15"/>
      <c r="F50" s="15"/>
      <c r="G50" s="15"/>
      <c r="H50" s="15"/>
      <c r="I50" s="15"/>
      <c r="J50" s="15"/>
      <c r="K50" s="15"/>
      <c r="L50" s="15"/>
      <c r="N50" s="15"/>
      <c r="O50" s="15"/>
      <c r="P50" s="15"/>
      <c r="Q50" s="15"/>
      <c r="R50" s="15"/>
      <c r="S50" s="15"/>
      <c r="T50" s="15"/>
      <c r="U50" s="15"/>
      <c r="V50" s="15"/>
      <c r="W50" s="15"/>
      <c r="X50" s="15"/>
      <c r="Y50" s="15"/>
    </row>
    <row r="51" spans="1:25" s="17" customFormat="1" ht="14.25">
      <c r="A51" s="15"/>
      <c r="B51" s="15"/>
      <c r="C51" s="15"/>
      <c r="D51" s="15"/>
      <c r="E51" s="15"/>
      <c r="F51" s="15"/>
      <c r="G51" s="15"/>
      <c r="H51" s="15"/>
      <c r="I51" s="15"/>
      <c r="J51" s="15"/>
      <c r="K51" s="15"/>
      <c r="L51" s="15"/>
      <c r="N51" s="15"/>
      <c r="O51" s="15"/>
      <c r="P51" s="15"/>
      <c r="Q51" s="15"/>
      <c r="R51" s="15"/>
      <c r="S51" s="15"/>
      <c r="T51" s="15"/>
      <c r="U51" s="15"/>
      <c r="V51" s="15"/>
      <c r="W51" s="15"/>
      <c r="X51" s="15"/>
      <c r="Y51" s="15"/>
    </row>
    <row r="52" spans="1:25" s="17" customFormat="1" ht="14.25">
      <c r="A52" s="15"/>
      <c r="B52" s="15"/>
      <c r="C52" s="15"/>
      <c r="D52" s="15"/>
      <c r="E52" s="15"/>
      <c r="F52" s="15"/>
      <c r="G52" s="15"/>
      <c r="H52" s="15"/>
      <c r="I52" s="15"/>
      <c r="J52" s="15"/>
      <c r="K52" s="15"/>
      <c r="L52" s="15"/>
      <c r="N52" s="15"/>
      <c r="O52" s="15"/>
      <c r="P52" s="15"/>
      <c r="Q52" s="15"/>
      <c r="R52" s="15"/>
      <c r="S52" s="15"/>
      <c r="T52" s="15"/>
      <c r="U52" s="15"/>
      <c r="V52" s="15"/>
      <c r="W52" s="15"/>
      <c r="X52" s="15"/>
      <c r="Y52" s="15"/>
    </row>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sheetData>
  <mergeCells count="18">
    <mergeCell ref="C30:S30"/>
    <mergeCell ref="C15:S15"/>
    <mergeCell ref="K47:L47"/>
    <mergeCell ref="C19:S19"/>
    <mergeCell ref="C20:S20"/>
    <mergeCell ref="C21:S21"/>
    <mergeCell ref="C22:S22"/>
    <mergeCell ref="C23:S23"/>
    <mergeCell ref="C24:S24"/>
    <mergeCell ref="C25:S25"/>
    <mergeCell ref="C26:S26"/>
    <mergeCell ref="C27:S27"/>
    <mergeCell ref="C3:S3"/>
    <mergeCell ref="C5:S5"/>
    <mergeCell ref="C7:S10"/>
    <mergeCell ref="C28:S28"/>
    <mergeCell ref="C29:S29"/>
    <mergeCell ref="C17:S18"/>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8319C-E9EB-4C64-BD59-E86929DD0416}">
  <dimension ref="A2:P36"/>
  <sheetViews>
    <sheetView zoomScale="85" zoomScaleNormal="85" workbookViewId="0" topLeftCell="A1">
      <selection activeCell="B7" sqref="B7:J12"/>
    </sheetView>
  </sheetViews>
  <sheetFormatPr defaultColWidth="11.421875" defaultRowHeight="15"/>
  <cols>
    <col min="1" max="1" width="16.00390625" style="0" customWidth="1"/>
    <col min="2" max="2" width="39.28125" style="0" customWidth="1"/>
    <col min="3" max="3" width="26.421875" style="0" customWidth="1"/>
    <col min="4" max="5" width="21.7109375" style="0" customWidth="1"/>
    <col min="6" max="7" width="17.421875" style="0" customWidth="1"/>
    <col min="8" max="8" width="16.421875" style="0" customWidth="1"/>
    <col min="9" max="9" width="20.7109375" style="0" customWidth="1"/>
    <col min="10" max="10" width="19.7109375" style="0" customWidth="1"/>
    <col min="11" max="11" width="30.00390625" style="0" customWidth="1"/>
    <col min="12" max="12" width="24.8515625" style="0" customWidth="1"/>
    <col min="13" max="13" width="32.8515625" style="0" customWidth="1"/>
    <col min="14" max="14" width="24.8515625" style="0" customWidth="1"/>
    <col min="15" max="15" width="45.7109375" style="0" customWidth="1"/>
    <col min="16" max="16" width="20.8515625" style="0" customWidth="1"/>
  </cols>
  <sheetData>
    <row r="1" ht="15.75" thickBot="1"/>
    <row r="2" spans="1:16" ht="15.75" thickBot="1">
      <c r="A2" s="1"/>
      <c r="B2" s="2"/>
      <c r="C2" s="2"/>
      <c r="D2" s="2"/>
      <c r="E2" s="2"/>
      <c r="F2" s="2"/>
      <c r="G2" s="2"/>
      <c r="H2" s="2"/>
      <c r="I2" s="2"/>
      <c r="J2" s="2"/>
      <c r="K2" s="2"/>
      <c r="L2" s="2"/>
      <c r="M2" s="2"/>
      <c r="N2" s="2"/>
      <c r="O2" s="2"/>
      <c r="P2" s="3"/>
    </row>
    <row r="3" spans="1:16" ht="28.5" customHeight="1">
      <c r="A3" s="4"/>
      <c r="B3" s="106" t="s">
        <v>69</v>
      </c>
      <c r="C3" s="107"/>
      <c r="D3" s="107"/>
      <c r="E3" s="6"/>
      <c r="F3" s="118" t="s">
        <v>16</v>
      </c>
      <c r="G3" s="118"/>
      <c r="H3" s="118"/>
      <c r="I3" s="118"/>
      <c r="J3" s="118"/>
      <c r="K3" s="118"/>
      <c r="L3" s="118"/>
      <c r="M3" s="118"/>
      <c r="N3" s="118" t="s">
        <v>18</v>
      </c>
      <c r="O3" s="118"/>
      <c r="P3" s="11" t="s">
        <v>4</v>
      </c>
    </row>
    <row r="4" spans="1:16" ht="31.5" customHeight="1">
      <c r="A4" s="4"/>
      <c r="B4" s="108"/>
      <c r="C4" s="109"/>
      <c r="D4" s="109"/>
      <c r="E4" s="5"/>
      <c r="F4" s="119"/>
      <c r="G4" s="119"/>
      <c r="H4" s="119"/>
      <c r="I4" s="119"/>
      <c r="J4" s="119"/>
      <c r="K4" s="119"/>
      <c r="L4" s="119"/>
      <c r="M4" s="119"/>
      <c r="N4" s="119"/>
      <c r="O4" s="119"/>
      <c r="P4" s="14" t="s">
        <v>5</v>
      </c>
    </row>
    <row r="5" spans="1:16" ht="31.5" customHeight="1">
      <c r="A5" s="104" t="s">
        <v>67</v>
      </c>
      <c r="B5" s="104" t="s">
        <v>11</v>
      </c>
      <c r="C5" s="104" t="s">
        <v>39</v>
      </c>
      <c r="D5" s="104" t="s">
        <v>20</v>
      </c>
      <c r="E5" s="105" t="s">
        <v>51</v>
      </c>
      <c r="F5" s="113"/>
      <c r="G5" s="113"/>
      <c r="H5" s="113"/>
      <c r="I5" s="114"/>
      <c r="J5" s="104" t="s">
        <v>52</v>
      </c>
      <c r="K5" s="110" t="s">
        <v>12</v>
      </c>
      <c r="L5" s="110" t="s">
        <v>53</v>
      </c>
      <c r="M5" s="110" t="s">
        <v>54</v>
      </c>
      <c r="N5" s="110" t="s">
        <v>62</v>
      </c>
      <c r="O5" s="110" t="s">
        <v>17</v>
      </c>
      <c r="P5" s="110" t="s">
        <v>63</v>
      </c>
    </row>
    <row r="6" spans="1:16" ht="106.5" customHeight="1" thickBot="1">
      <c r="A6" s="105"/>
      <c r="B6" s="105"/>
      <c r="C6" s="105"/>
      <c r="D6" s="105"/>
      <c r="E6" s="112"/>
      <c r="F6" s="33" t="s">
        <v>0</v>
      </c>
      <c r="G6" s="33" t="s">
        <v>1</v>
      </c>
      <c r="H6" s="33" t="s">
        <v>2</v>
      </c>
      <c r="I6" s="33" t="s">
        <v>3</v>
      </c>
      <c r="J6" s="105"/>
      <c r="K6" s="111"/>
      <c r="L6" s="111"/>
      <c r="M6" s="111"/>
      <c r="N6" s="111"/>
      <c r="O6" s="111"/>
      <c r="P6" s="111"/>
    </row>
    <row r="7" spans="1:16" ht="90.75" customHeight="1" thickBot="1">
      <c r="A7" s="101" t="s">
        <v>64</v>
      </c>
      <c r="B7" s="95"/>
      <c r="C7" s="115"/>
      <c r="D7" s="115"/>
      <c r="E7" s="115"/>
      <c r="F7" s="115"/>
      <c r="G7" s="115"/>
      <c r="H7" s="115"/>
      <c r="I7" s="115"/>
      <c r="J7" s="96"/>
      <c r="K7" s="34" t="s">
        <v>55</v>
      </c>
      <c r="L7" s="95"/>
      <c r="M7" s="96"/>
      <c r="N7" s="35"/>
      <c r="O7" s="34"/>
      <c r="P7" s="36"/>
    </row>
    <row r="8" spans="1:16" ht="75.75" customHeight="1" thickBot="1">
      <c r="A8" s="102"/>
      <c r="B8" s="97"/>
      <c r="C8" s="116"/>
      <c r="D8" s="116"/>
      <c r="E8" s="116"/>
      <c r="F8" s="116"/>
      <c r="G8" s="116"/>
      <c r="H8" s="116"/>
      <c r="I8" s="116"/>
      <c r="J8" s="98"/>
      <c r="K8" s="34" t="s">
        <v>56</v>
      </c>
      <c r="L8" s="97"/>
      <c r="M8" s="98"/>
      <c r="N8" s="8"/>
      <c r="O8" s="7"/>
      <c r="P8" s="12"/>
    </row>
    <row r="9" spans="1:16" ht="84" customHeight="1" thickBot="1">
      <c r="A9" s="102"/>
      <c r="B9" s="97"/>
      <c r="C9" s="116"/>
      <c r="D9" s="116"/>
      <c r="E9" s="116"/>
      <c r="F9" s="116"/>
      <c r="G9" s="116"/>
      <c r="H9" s="116"/>
      <c r="I9" s="116"/>
      <c r="J9" s="98"/>
      <c r="K9" s="34" t="s">
        <v>57</v>
      </c>
      <c r="L9" s="97"/>
      <c r="M9" s="98"/>
      <c r="N9" s="8"/>
      <c r="O9" s="7"/>
      <c r="P9" s="12"/>
    </row>
    <row r="10" spans="1:16" ht="60.75" customHeight="1" thickBot="1">
      <c r="A10" s="102"/>
      <c r="B10" s="97"/>
      <c r="C10" s="116"/>
      <c r="D10" s="116"/>
      <c r="E10" s="116"/>
      <c r="F10" s="116"/>
      <c r="G10" s="116"/>
      <c r="H10" s="116"/>
      <c r="I10" s="116"/>
      <c r="J10" s="98"/>
      <c r="K10" s="34" t="s">
        <v>58</v>
      </c>
      <c r="L10" s="97"/>
      <c r="M10" s="98"/>
      <c r="N10" s="10"/>
      <c r="O10" s="7"/>
      <c r="P10" s="12"/>
    </row>
    <row r="11" spans="1:16" ht="99" customHeight="1" thickBot="1">
      <c r="A11" s="102"/>
      <c r="B11" s="97"/>
      <c r="C11" s="116"/>
      <c r="D11" s="116"/>
      <c r="E11" s="116"/>
      <c r="F11" s="116"/>
      <c r="G11" s="116"/>
      <c r="H11" s="116"/>
      <c r="I11" s="116"/>
      <c r="J11" s="98"/>
      <c r="K11" s="34" t="s">
        <v>59</v>
      </c>
      <c r="L11" s="97"/>
      <c r="M11" s="98"/>
      <c r="N11" s="7"/>
      <c r="O11" s="7"/>
      <c r="P11" s="12"/>
    </row>
    <row r="12" spans="1:16" ht="75.75" customHeight="1" thickBot="1">
      <c r="A12" s="103"/>
      <c r="B12" s="99"/>
      <c r="C12" s="117"/>
      <c r="D12" s="117"/>
      <c r="E12" s="117"/>
      <c r="F12" s="117"/>
      <c r="G12" s="117"/>
      <c r="H12" s="117"/>
      <c r="I12" s="117"/>
      <c r="J12" s="100"/>
      <c r="K12" s="34" t="s">
        <v>60</v>
      </c>
      <c r="L12" s="99"/>
      <c r="M12" s="100"/>
      <c r="N12" s="37"/>
      <c r="O12" s="9"/>
      <c r="P12" s="13"/>
    </row>
    <row r="13" spans="1:16" ht="15" customHeight="1">
      <c r="A13" s="101" t="s">
        <v>61</v>
      </c>
      <c r="B13" s="34"/>
      <c r="C13" s="34"/>
      <c r="D13" s="34"/>
      <c r="E13" s="34"/>
      <c r="F13" s="34"/>
      <c r="G13" s="34"/>
      <c r="H13" s="34"/>
      <c r="I13" s="34"/>
      <c r="J13" s="34"/>
      <c r="K13" s="34"/>
      <c r="L13" s="34"/>
      <c r="M13" s="34"/>
      <c r="N13" s="34"/>
      <c r="O13" s="34"/>
      <c r="P13" s="36"/>
    </row>
    <row r="14" spans="1:16" ht="15">
      <c r="A14" s="102"/>
      <c r="B14" s="7"/>
      <c r="C14" s="7"/>
      <c r="D14" s="7"/>
      <c r="E14" s="7"/>
      <c r="F14" s="7"/>
      <c r="G14" s="7"/>
      <c r="H14" s="7"/>
      <c r="I14" s="7"/>
      <c r="J14" s="7"/>
      <c r="K14" s="7"/>
      <c r="L14" s="7"/>
      <c r="M14" s="7"/>
      <c r="N14" s="7"/>
      <c r="O14" s="7"/>
      <c r="P14" s="12"/>
    </row>
    <row r="15" spans="1:16" ht="15">
      <c r="A15" s="102"/>
      <c r="B15" s="7"/>
      <c r="C15" s="7"/>
      <c r="D15" s="7"/>
      <c r="E15" s="7"/>
      <c r="F15" s="7"/>
      <c r="G15" s="7"/>
      <c r="H15" s="7"/>
      <c r="I15" s="7"/>
      <c r="J15" s="7"/>
      <c r="K15" s="7"/>
      <c r="L15" s="7"/>
      <c r="M15" s="7"/>
      <c r="N15" s="7"/>
      <c r="O15" s="7"/>
      <c r="P15" s="12"/>
    </row>
    <row r="16" spans="1:16" ht="15">
      <c r="A16" s="102"/>
      <c r="B16" s="7"/>
      <c r="C16" s="7"/>
      <c r="D16" s="7"/>
      <c r="E16" s="7"/>
      <c r="F16" s="7"/>
      <c r="G16" s="7"/>
      <c r="H16" s="7"/>
      <c r="I16" s="7"/>
      <c r="J16" s="7"/>
      <c r="K16" s="7"/>
      <c r="L16" s="7"/>
      <c r="M16" s="7"/>
      <c r="N16" s="7"/>
      <c r="O16" s="7"/>
      <c r="P16" s="12"/>
    </row>
    <row r="17" spans="1:16" ht="15">
      <c r="A17" s="102"/>
      <c r="B17" s="7"/>
      <c r="C17" s="7"/>
      <c r="D17" s="7"/>
      <c r="E17" s="7"/>
      <c r="F17" s="7"/>
      <c r="G17" s="7"/>
      <c r="H17" s="7"/>
      <c r="I17" s="7"/>
      <c r="J17" s="7"/>
      <c r="K17" s="7"/>
      <c r="L17" s="7"/>
      <c r="M17" s="7"/>
      <c r="N17" s="7"/>
      <c r="O17" s="7"/>
      <c r="P17" s="12"/>
    </row>
    <row r="18" spans="1:16" ht="15">
      <c r="A18" s="102"/>
      <c r="B18" s="7"/>
      <c r="C18" s="7"/>
      <c r="D18" s="7"/>
      <c r="E18" s="7"/>
      <c r="F18" s="7"/>
      <c r="G18" s="7"/>
      <c r="H18" s="7"/>
      <c r="I18" s="7"/>
      <c r="J18" s="7"/>
      <c r="K18" s="7"/>
      <c r="L18" s="7"/>
      <c r="M18" s="7"/>
      <c r="N18" s="7"/>
      <c r="O18" s="7"/>
      <c r="P18" s="12"/>
    </row>
    <row r="19" spans="1:16" ht="15">
      <c r="A19" s="102"/>
      <c r="B19" s="7"/>
      <c r="C19" s="7"/>
      <c r="D19" s="7"/>
      <c r="E19" s="7"/>
      <c r="F19" s="7"/>
      <c r="G19" s="7"/>
      <c r="H19" s="7"/>
      <c r="I19" s="7"/>
      <c r="J19" s="7"/>
      <c r="K19" s="7"/>
      <c r="L19" s="7"/>
      <c r="M19" s="7"/>
      <c r="N19" s="7"/>
      <c r="O19" s="7"/>
      <c r="P19" s="12"/>
    </row>
    <row r="20" spans="1:16" ht="15">
      <c r="A20" s="102"/>
      <c r="B20" s="7"/>
      <c r="C20" s="7"/>
      <c r="D20" s="7"/>
      <c r="E20" s="7"/>
      <c r="F20" s="7"/>
      <c r="G20" s="7"/>
      <c r="H20" s="7"/>
      <c r="I20" s="7"/>
      <c r="J20" s="7"/>
      <c r="K20" s="7"/>
      <c r="L20" s="7"/>
      <c r="M20" s="7"/>
      <c r="N20" s="7"/>
      <c r="O20" s="7"/>
      <c r="P20" s="12"/>
    </row>
    <row r="21" spans="1:16" ht="15">
      <c r="A21" s="102"/>
      <c r="B21" s="7"/>
      <c r="C21" s="7"/>
      <c r="D21" s="7"/>
      <c r="E21" s="7"/>
      <c r="F21" s="7"/>
      <c r="G21" s="7"/>
      <c r="H21" s="7"/>
      <c r="I21" s="7"/>
      <c r="J21" s="7"/>
      <c r="K21" s="7"/>
      <c r="L21" s="7"/>
      <c r="M21" s="7"/>
      <c r="N21" s="7"/>
      <c r="O21" s="7"/>
      <c r="P21" s="12"/>
    </row>
    <row r="22" spans="1:16" ht="15">
      <c r="A22" s="102"/>
      <c r="B22" s="7"/>
      <c r="C22" s="7"/>
      <c r="D22" s="7"/>
      <c r="E22" s="7"/>
      <c r="F22" s="7"/>
      <c r="G22" s="7"/>
      <c r="H22" s="7"/>
      <c r="I22" s="7"/>
      <c r="J22" s="7"/>
      <c r="K22" s="7"/>
      <c r="L22" s="7"/>
      <c r="M22" s="7"/>
      <c r="N22" s="7"/>
      <c r="O22" s="7"/>
      <c r="P22" s="12"/>
    </row>
    <row r="23" spans="1:16" ht="15">
      <c r="A23" s="102"/>
      <c r="B23" s="7"/>
      <c r="C23" s="7"/>
      <c r="D23" s="7"/>
      <c r="E23" s="7"/>
      <c r="F23" s="7"/>
      <c r="G23" s="7"/>
      <c r="H23" s="7"/>
      <c r="I23" s="7"/>
      <c r="J23" s="7"/>
      <c r="K23" s="7"/>
      <c r="L23" s="7"/>
      <c r="M23" s="7"/>
      <c r="N23" s="7"/>
      <c r="O23" s="7"/>
      <c r="P23" s="12"/>
    </row>
    <row r="24" spans="1:16" ht="15">
      <c r="A24" s="102"/>
      <c r="B24" s="7"/>
      <c r="C24" s="7"/>
      <c r="D24" s="7"/>
      <c r="E24" s="7"/>
      <c r="F24" s="7"/>
      <c r="G24" s="7"/>
      <c r="H24" s="7"/>
      <c r="I24" s="7"/>
      <c r="J24" s="7"/>
      <c r="K24" s="7"/>
      <c r="L24" s="7"/>
      <c r="M24" s="7"/>
      <c r="N24" s="7"/>
      <c r="O24" s="7"/>
      <c r="P24" s="12"/>
    </row>
    <row r="25" spans="1:16" ht="15">
      <c r="A25" s="102"/>
      <c r="B25" s="7"/>
      <c r="C25" s="7"/>
      <c r="D25" s="7"/>
      <c r="E25" s="7"/>
      <c r="F25" s="7"/>
      <c r="G25" s="7"/>
      <c r="H25" s="7"/>
      <c r="I25" s="7"/>
      <c r="J25" s="7"/>
      <c r="K25" s="7"/>
      <c r="L25" s="7"/>
      <c r="M25" s="7"/>
      <c r="N25" s="7"/>
      <c r="O25" s="7"/>
      <c r="P25" s="12"/>
    </row>
    <row r="26" spans="1:16" ht="15">
      <c r="A26" s="102"/>
      <c r="B26" s="7"/>
      <c r="C26" s="7"/>
      <c r="D26" s="7"/>
      <c r="E26" s="7"/>
      <c r="F26" s="7"/>
      <c r="G26" s="7"/>
      <c r="H26" s="7"/>
      <c r="I26" s="7"/>
      <c r="J26" s="7"/>
      <c r="K26" s="7"/>
      <c r="L26" s="7"/>
      <c r="M26" s="7"/>
      <c r="N26" s="7"/>
      <c r="O26" s="7"/>
      <c r="P26" s="12"/>
    </row>
    <row r="27" spans="1:16" ht="15">
      <c r="A27" s="102"/>
      <c r="B27" s="7"/>
      <c r="C27" s="7"/>
      <c r="D27" s="7"/>
      <c r="E27" s="7"/>
      <c r="F27" s="7"/>
      <c r="G27" s="7"/>
      <c r="H27" s="7"/>
      <c r="I27" s="7"/>
      <c r="J27" s="7"/>
      <c r="K27" s="7"/>
      <c r="L27" s="7"/>
      <c r="M27" s="7"/>
      <c r="N27" s="7"/>
      <c r="O27" s="7"/>
      <c r="P27" s="12"/>
    </row>
    <row r="28" spans="1:16" ht="15">
      <c r="A28" s="102"/>
      <c r="B28" s="7"/>
      <c r="C28" s="7"/>
      <c r="D28" s="7"/>
      <c r="E28" s="7"/>
      <c r="F28" s="7"/>
      <c r="G28" s="7"/>
      <c r="H28" s="7"/>
      <c r="I28" s="7"/>
      <c r="J28" s="7"/>
      <c r="K28" s="7"/>
      <c r="L28" s="7"/>
      <c r="M28" s="7"/>
      <c r="N28" s="7"/>
      <c r="O28" s="7"/>
      <c r="P28" s="12"/>
    </row>
    <row r="29" spans="1:16" ht="15">
      <c r="A29" s="102"/>
      <c r="B29" s="7"/>
      <c r="C29" s="7"/>
      <c r="D29" s="7"/>
      <c r="E29" s="7"/>
      <c r="F29" s="7"/>
      <c r="G29" s="7"/>
      <c r="H29" s="7"/>
      <c r="I29" s="7"/>
      <c r="J29" s="7"/>
      <c r="K29" s="7"/>
      <c r="L29" s="7"/>
      <c r="M29" s="7"/>
      <c r="N29" s="7"/>
      <c r="O29" s="7"/>
      <c r="P29" s="12"/>
    </row>
    <row r="30" spans="1:16" ht="15">
      <c r="A30" s="102"/>
      <c r="B30" s="7"/>
      <c r="C30" s="7"/>
      <c r="D30" s="7"/>
      <c r="E30" s="7"/>
      <c r="F30" s="7"/>
      <c r="G30" s="7"/>
      <c r="H30" s="7"/>
      <c r="I30" s="7"/>
      <c r="J30" s="7"/>
      <c r="K30" s="7"/>
      <c r="L30" s="7"/>
      <c r="M30" s="7"/>
      <c r="N30" s="7"/>
      <c r="O30" s="7"/>
      <c r="P30" s="12"/>
    </row>
    <row r="31" spans="1:16" ht="15">
      <c r="A31" s="102"/>
      <c r="B31" s="7"/>
      <c r="C31" s="7"/>
      <c r="D31" s="7"/>
      <c r="E31" s="7"/>
      <c r="F31" s="7"/>
      <c r="G31" s="7"/>
      <c r="H31" s="7"/>
      <c r="I31" s="7"/>
      <c r="J31" s="7"/>
      <c r="K31" s="7"/>
      <c r="L31" s="7"/>
      <c r="M31" s="7"/>
      <c r="N31" s="7"/>
      <c r="O31" s="7"/>
      <c r="P31" s="12"/>
    </row>
    <row r="32" spans="1:16" ht="15">
      <c r="A32" s="102"/>
      <c r="B32" s="7"/>
      <c r="C32" s="7"/>
      <c r="D32" s="7"/>
      <c r="E32" s="7"/>
      <c r="F32" s="7"/>
      <c r="G32" s="7"/>
      <c r="H32" s="7"/>
      <c r="I32" s="7"/>
      <c r="J32" s="7"/>
      <c r="K32" s="7"/>
      <c r="L32" s="7"/>
      <c r="M32" s="7"/>
      <c r="N32" s="7"/>
      <c r="O32" s="7"/>
      <c r="P32" s="12"/>
    </row>
    <row r="33" spans="1:16" ht="15">
      <c r="A33" s="102"/>
      <c r="B33" s="7"/>
      <c r="C33" s="7"/>
      <c r="D33" s="7"/>
      <c r="E33" s="7"/>
      <c r="F33" s="7"/>
      <c r="G33" s="7"/>
      <c r="H33" s="7"/>
      <c r="I33" s="7"/>
      <c r="J33" s="7"/>
      <c r="K33" s="7"/>
      <c r="L33" s="7"/>
      <c r="M33" s="7"/>
      <c r="N33" s="7"/>
      <c r="O33" s="7"/>
      <c r="P33" s="12"/>
    </row>
    <row r="34" spans="1:16" ht="15">
      <c r="A34" s="102"/>
      <c r="B34" s="38"/>
      <c r="C34" s="38"/>
      <c r="D34" s="38"/>
      <c r="E34" s="38"/>
      <c r="F34" s="38"/>
      <c r="G34" s="38"/>
      <c r="H34" s="38"/>
      <c r="I34" s="38"/>
      <c r="J34" s="38"/>
      <c r="K34" s="38"/>
      <c r="L34" s="38"/>
      <c r="M34" s="38"/>
      <c r="N34" s="38"/>
      <c r="O34" s="38"/>
      <c r="P34" s="39"/>
    </row>
    <row r="35" spans="1:16" ht="15">
      <c r="A35" s="102"/>
      <c r="B35" s="38"/>
      <c r="C35" s="38"/>
      <c r="D35" s="38"/>
      <c r="E35" s="38"/>
      <c r="F35" s="38"/>
      <c r="G35" s="38"/>
      <c r="H35" s="38"/>
      <c r="I35" s="38"/>
      <c r="J35" s="38"/>
      <c r="K35" s="38"/>
      <c r="L35" s="38"/>
      <c r="M35" s="38"/>
      <c r="N35" s="38"/>
      <c r="O35" s="38"/>
      <c r="P35" s="39"/>
    </row>
    <row r="36" spans="1:16" ht="15.75" thickBot="1">
      <c r="A36" s="103"/>
      <c r="B36" s="40"/>
      <c r="C36" s="40"/>
      <c r="D36" s="40"/>
      <c r="E36" s="40"/>
      <c r="F36" s="40"/>
      <c r="G36" s="40"/>
      <c r="H36" s="40"/>
      <c r="I36" s="40"/>
      <c r="J36" s="40"/>
      <c r="K36" s="40"/>
      <c r="L36" s="40"/>
      <c r="M36" s="40"/>
      <c r="N36" s="40"/>
      <c r="O36" s="40"/>
      <c r="P36" s="41"/>
    </row>
  </sheetData>
  <mergeCells count="21">
    <mergeCell ref="O5:O6"/>
    <mergeCell ref="P5:P6"/>
    <mergeCell ref="L5:L6"/>
    <mergeCell ref="F3:M4"/>
    <mergeCell ref="N3:N4"/>
    <mergeCell ref="O3:O4"/>
    <mergeCell ref="M5:M6"/>
    <mergeCell ref="N5:N6"/>
    <mergeCell ref="L7:M12"/>
    <mergeCell ref="A7:A12"/>
    <mergeCell ref="A5:A6"/>
    <mergeCell ref="A13:A36"/>
    <mergeCell ref="B3:D4"/>
    <mergeCell ref="J5:J6"/>
    <mergeCell ref="K5:K6"/>
    <mergeCell ref="E5:E6"/>
    <mergeCell ref="B5:B6"/>
    <mergeCell ref="C5:C6"/>
    <mergeCell ref="D5:D6"/>
    <mergeCell ref="F5:I5"/>
    <mergeCell ref="B7:J12"/>
  </mergeCells>
  <dataValidations count="3">
    <dataValidation type="list" allowBlank="1" showInputMessage="1" showErrorMessage="1" sqref="J13:J32">
      <formula1>Hoja2!$A$1:$A$5</formula1>
    </dataValidation>
    <dataValidation type="list" allowBlank="1" showInputMessage="1" showErrorMessage="1" sqref="M13:M33">
      <formula1>Hoja2!$A$8:$A$11</formula1>
    </dataValidation>
    <dataValidation type="list" allowBlank="1" showInputMessage="1" showErrorMessage="1" sqref="C13:C33">
      <formula1>Hoja2!$A$14:$A$26</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3C77-6DBE-4BC0-BEE1-38A2DAC01E1C}">
  <dimension ref="A2:Q50"/>
  <sheetViews>
    <sheetView tabSelected="1" workbookViewId="0" topLeftCell="B1">
      <pane ySplit="6" topLeftCell="A7" activePane="bottomLeft" state="frozen"/>
      <selection pane="topLeft" activeCell="B1" sqref="B1"/>
      <selection pane="bottomLeft" activeCell="C46" sqref="C46"/>
    </sheetView>
  </sheetViews>
  <sheetFormatPr defaultColWidth="11.421875" defaultRowHeight="15"/>
  <cols>
    <col min="1" max="1" width="27.00390625" style="42" hidden="1" customWidth="1"/>
    <col min="2" max="2" width="39.28125" style="42" customWidth="1"/>
    <col min="3" max="3" width="26.421875" style="42" customWidth="1"/>
    <col min="4" max="4" width="40.140625" style="42" customWidth="1"/>
    <col min="5" max="5" width="21.7109375" style="42" customWidth="1"/>
    <col min="6" max="7" width="17.421875" style="42" customWidth="1"/>
    <col min="8" max="8" width="16.421875" style="42" customWidth="1"/>
    <col min="9" max="9" width="20.7109375" style="42" customWidth="1"/>
    <col min="10" max="10" width="24.28125" style="42" customWidth="1"/>
    <col min="11" max="11" width="29.421875" style="42" customWidth="1"/>
    <col min="12" max="12" width="24.8515625" style="42" customWidth="1"/>
    <col min="13" max="13" width="32.8515625" style="42" customWidth="1"/>
    <col min="14" max="14" width="24.8515625" style="42" customWidth="1"/>
    <col min="15" max="15" width="45.7109375" style="42" customWidth="1"/>
    <col min="16" max="16" width="40.28125" style="42" customWidth="1"/>
    <col min="17" max="17" width="16.00390625" style="42" customWidth="1"/>
    <col min="18" max="16384" width="11.421875" style="42" customWidth="1"/>
  </cols>
  <sheetData>
    <row r="1" ht="15.75" thickBot="1"/>
    <row r="2" spans="1:16" ht="15.75" thickBot="1">
      <c r="A2" s="43"/>
      <c r="B2" s="44"/>
      <c r="C2" s="44"/>
      <c r="D2" s="44"/>
      <c r="E2" s="44"/>
      <c r="F2" s="44"/>
      <c r="G2" s="44"/>
      <c r="H2" s="44"/>
      <c r="I2" s="44"/>
      <c r="J2" s="44"/>
      <c r="K2" s="44"/>
      <c r="L2" s="44"/>
      <c r="M2" s="44"/>
      <c r="N2" s="44"/>
      <c r="O2" s="44"/>
      <c r="P2" s="45"/>
    </row>
    <row r="3" spans="1:16" ht="28.5" customHeight="1">
      <c r="A3" s="46"/>
      <c r="B3" s="122" t="s">
        <v>70</v>
      </c>
      <c r="C3" s="123"/>
      <c r="D3" s="123"/>
      <c r="E3" s="47"/>
      <c r="F3" s="126" t="s">
        <v>71</v>
      </c>
      <c r="G3" s="126"/>
      <c r="H3" s="126"/>
      <c r="I3" s="126"/>
      <c r="J3" s="126"/>
      <c r="K3" s="126"/>
      <c r="L3" s="126"/>
      <c r="M3" s="126"/>
      <c r="N3" s="126" t="s">
        <v>18</v>
      </c>
      <c r="O3" s="126" t="s">
        <v>82</v>
      </c>
      <c r="P3" s="48" t="s">
        <v>72</v>
      </c>
    </row>
    <row r="4" spans="1:16" ht="31.5" customHeight="1" thickBot="1">
      <c r="A4" s="46"/>
      <c r="B4" s="124"/>
      <c r="C4" s="125"/>
      <c r="D4" s="125"/>
      <c r="E4" s="49"/>
      <c r="F4" s="127"/>
      <c r="G4" s="127"/>
      <c r="H4" s="127"/>
      <c r="I4" s="127"/>
      <c r="J4" s="127"/>
      <c r="K4" s="127"/>
      <c r="L4" s="127"/>
      <c r="M4" s="127"/>
      <c r="N4" s="127"/>
      <c r="O4" s="127"/>
      <c r="P4" s="50" t="s">
        <v>83</v>
      </c>
    </row>
    <row r="5" spans="1:17" s="65" customFormat="1" ht="31.5" customHeight="1">
      <c r="A5" s="64"/>
      <c r="B5" s="128" t="s">
        <v>11</v>
      </c>
      <c r="C5" s="130" t="s">
        <v>39</v>
      </c>
      <c r="D5" s="130" t="s">
        <v>20</v>
      </c>
      <c r="E5" s="130" t="s">
        <v>73</v>
      </c>
      <c r="F5" s="130" t="s">
        <v>74</v>
      </c>
      <c r="G5" s="130"/>
      <c r="H5" s="130"/>
      <c r="I5" s="130"/>
      <c r="J5" s="130" t="s">
        <v>75</v>
      </c>
      <c r="K5" s="130" t="s">
        <v>12</v>
      </c>
      <c r="L5" s="130" t="s">
        <v>76</v>
      </c>
      <c r="M5" s="130" t="s">
        <v>77</v>
      </c>
      <c r="N5" s="130" t="s">
        <v>78</v>
      </c>
      <c r="O5" s="130" t="s">
        <v>17</v>
      </c>
      <c r="P5" s="120" t="s">
        <v>79</v>
      </c>
      <c r="Q5" s="76"/>
    </row>
    <row r="6" spans="1:17" s="65" customFormat="1" ht="47.25" customHeight="1" thickBot="1">
      <c r="A6" s="64"/>
      <c r="B6" s="129"/>
      <c r="C6" s="131"/>
      <c r="D6" s="131"/>
      <c r="E6" s="131"/>
      <c r="F6" s="66" t="s">
        <v>0</v>
      </c>
      <c r="G6" s="66" t="s">
        <v>1</v>
      </c>
      <c r="H6" s="66" t="s">
        <v>2</v>
      </c>
      <c r="I6" s="66" t="s">
        <v>3</v>
      </c>
      <c r="J6" s="131"/>
      <c r="K6" s="131"/>
      <c r="L6" s="131"/>
      <c r="M6" s="131"/>
      <c r="N6" s="131"/>
      <c r="O6" s="131"/>
      <c r="P6" s="121"/>
      <c r="Q6" s="77" t="s">
        <v>243</v>
      </c>
    </row>
    <row r="7" spans="1:17" s="49" customFormat="1" ht="156" customHeight="1">
      <c r="A7" s="51"/>
      <c r="B7" s="52" t="s">
        <v>84</v>
      </c>
      <c r="C7" s="53" t="s">
        <v>229</v>
      </c>
      <c r="D7" s="53" t="s">
        <v>230</v>
      </c>
      <c r="E7" s="53" t="s">
        <v>300</v>
      </c>
      <c r="F7" s="53" t="s">
        <v>81</v>
      </c>
      <c r="G7" s="53" t="s">
        <v>81</v>
      </c>
      <c r="H7" s="132" t="s">
        <v>81</v>
      </c>
      <c r="I7" s="74"/>
      <c r="J7" s="53" t="s">
        <v>231</v>
      </c>
      <c r="K7" s="53" t="s">
        <v>87</v>
      </c>
      <c r="L7" s="53" t="s">
        <v>86</v>
      </c>
      <c r="M7" s="53" t="s">
        <v>232</v>
      </c>
      <c r="N7" s="53" t="s">
        <v>322</v>
      </c>
      <c r="O7" s="53" t="s">
        <v>233</v>
      </c>
      <c r="P7" s="54" t="s">
        <v>234</v>
      </c>
      <c r="Q7" s="55"/>
    </row>
    <row r="8" spans="1:16" s="49" customFormat="1" ht="168" customHeight="1">
      <c r="A8" s="51"/>
      <c r="B8" s="56" t="s">
        <v>88</v>
      </c>
      <c r="C8" s="57" t="s">
        <v>85</v>
      </c>
      <c r="D8" s="53" t="s">
        <v>89</v>
      </c>
      <c r="E8" s="58" t="s">
        <v>90</v>
      </c>
      <c r="F8" s="75"/>
      <c r="G8" s="75"/>
      <c r="H8" s="58" t="s">
        <v>81</v>
      </c>
      <c r="I8" s="58" t="s">
        <v>81</v>
      </c>
      <c r="J8" s="57" t="s">
        <v>235</v>
      </c>
      <c r="K8" s="58" t="s">
        <v>91</v>
      </c>
      <c r="L8" s="58" t="s">
        <v>92</v>
      </c>
      <c r="M8" s="57" t="s">
        <v>93</v>
      </c>
      <c r="N8" s="58" t="s">
        <v>323</v>
      </c>
      <c r="O8" s="58" t="s">
        <v>94</v>
      </c>
      <c r="P8" s="59" t="s">
        <v>95</v>
      </c>
    </row>
    <row r="9" spans="1:16" s="49" customFormat="1" ht="168" customHeight="1">
      <c r="A9" s="51"/>
      <c r="B9" s="56" t="s">
        <v>96</v>
      </c>
      <c r="C9" s="57" t="s">
        <v>85</v>
      </c>
      <c r="D9" s="53" t="s">
        <v>89</v>
      </c>
      <c r="E9" s="58" t="s">
        <v>90</v>
      </c>
      <c r="F9" s="58" t="s">
        <v>81</v>
      </c>
      <c r="G9" s="58" t="s">
        <v>81</v>
      </c>
      <c r="H9" s="58"/>
      <c r="I9" s="58"/>
      <c r="J9" s="55" t="s">
        <v>99</v>
      </c>
      <c r="K9" s="57" t="s">
        <v>97</v>
      </c>
      <c r="L9" s="58" t="s">
        <v>98</v>
      </c>
      <c r="M9" s="57" t="s">
        <v>100</v>
      </c>
      <c r="N9" s="58" t="s">
        <v>323</v>
      </c>
      <c r="O9" s="58" t="s">
        <v>94</v>
      </c>
      <c r="P9" s="59" t="s">
        <v>101</v>
      </c>
    </row>
    <row r="10" spans="1:16" s="49" customFormat="1" ht="168" customHeight="1">
      <c r="A10" s="51"/>
      <c r="B10" s="56" t="s">
        <v>102</v>
      </c>
      <c r="C10" s="57" t="s">
        <v>85</v>
      </c>
      <c r="D10" s="53" t="s">
        <v>103</v>
      </c>
      <c r="E10" s="58" t="s">
        <v>90</v>
      </c>
      <c r="F10" s="58" t="s">
        <v>81</v>
      </c>
      <c r="G10" s="58"/>
      <c r="H10" s="58"/>
      <c r="I10" s="58"/>
      <c r="J10" s="55" t="s">
        <v>104</v>
      </c>
      <c r="K10" s="69" t="s">
        <v>106</v>
      </c>
      <c r="L10" s="57" t="s">
        <v>105</v>
      </c>
      <c r="M10" s="57" t="s">
        <v>107</v>
      </c>
      <c r="N10" s="58" t="s">
        <v>324</v>
      </c>
      <c r="O10" s="58" t="s">
        <v>94</v>
      </c>
      <c r="P10" s="59"/>
    </row>
    <row r="11" spans="1:16" s="49" customFormat="1" ht="168" customHeight="1">
      <c r="A11" s="51"/>
      <c r="B11" s="56" t="s">
        <v>108</v>
      </c>
      <c r="C11" s="57" t="s">
        <v>85</v>
      </c>
      <c r="D11" s="53" t="s">
        <v>109</v>
      </c>
      <c r="E11" s="58" t="s">
        <v>90</v>
      </c>
      <c r="F11" s="58" t="s">
        <v>81</v>
      </c>
      <c r="G11" s="58" t="s">
        <v>81</v>
      </c>
      <c r="H11" s="58" t="s">
        <v>81</v>
      </c>
      <c r="I11" s="58" t="s">
        <v>81</v>
      </c>
      <c r="J11" s="55" t="s">
        <v>110</v>
      </c>
      <c r="K11" s="57" t="s">
        <v>111</v>
      </c>
      <c r="L11" s="58" t="s">
        <v>112</v>
      </c>
      <c r="M11" s="57" t="s">
        <v>113</v>
      </c>
      <c r="N11" s="58" t="s">
        <v>324</v>
      </c>
      <c r="O11" s="58" t="s">
        <v>94</v>
      </c>
      <c r="P11" s="59" t="s">
        <v>114</v>
      </c>
    </row>
    <row r="12" spans="1:16" s="49" customFormat="1" ht="168" customHeight="1">
      <c r="A12" s="51"/>
      <c r="B12" s="56" t="s">
        <v>115</v>
      </c>
      <c r="C12" s="57" t="s">
        <v>85</v>
      </c>
      <c r="D12" s="53" t="s">
        <v>109</v>
      </c>
      <c r="E12" s="58" t="s">
        <v>90</v>
      </c>
      <c r="F12" s="58" t="s">
        <v>81</v>
      </c>
      <c r="G12" s="58"/>
      <c r="H12" s="58"/>
      <c r="I12" s="58"/>
      <c r="J12" s="55" t="s">
        <v>116</v>
      </c>
      <c r="K12" s="69" t="s">
        <v>118</v>
      </c>
      <c r="L12" s="57" t="s">
        <v>117</v>
      </c>
      <c r="M12" s="57" t="s">
        <v>119</v>
      </c>
      <c r="N12" s="58" t="s">
        <v>324</v>
      </c>
      <c r="O12" s="58" t="s">
        <v>94</v>
      </c>
      <c r="P12" s="59" t="s">
        <v>120</v>
      </c>
    </row>
    <row r="13" spans="1:16" s="49" customFormat="1" ht="168" customHeight="1">
      <c r="A13" s="51"/>
      <c r="B13" s="56" t="s">
        <v>121</v>
      </c>
      <c r="C13" s="57" t="s">
        <v>85</v>
      </c>
      <c r="D13" s="53" t="s">
        <v>122</v>
      </c>
      <c r="E13" s="58" t="s">
        <v>122</v>
      </c>
      <c r="F13" s="58"/>
      <c r="G13" s="58"/>
      <c r="H13" s="58"/>
      <c r="I13" s="58"/>
      <c r="J13" s="55" t="s">
        <v>122</v>
      </c>
      <c r="K13" s="57" t="s">
        <v>122</v>
      </c>
      <c r="L13" s="58" t="s">
        <v>122</v>
      </c>
      <c r="M13" s="57" t="s">
        <v>122</v>
      </c>
      <c r="N13" s="58" t="s">
        <v>323</v>
      </c>
      <c r="O13" s="58" t="s">
        <v>94</v>
      </c>
      <c r="P13" s="59"/>
    </row>
    <row r="14" spans="1:16" s="49" customFormat="1" ht="168" customHeight="1">
      <c r="A14" s="51"/>
      <c r="B14" s="56" t="s">
        <v>123</v>
      </c>
      <c r="C14" s="70" t="s">
        <v>85</v>
      </c>
      <c r="D14" s="57" t="s">
        <v>124</v>
      </c>
      <c r="E14" s="58" t="s">
        <v>90</v>
      </c>
      <c r="F14" s="58" t="s">
        <v>81</v>
      </c>
      <c r="G14" s="58"/>
      <c r="H14" s="58"/>
      <c r="I14" s="58"/>
      <c r="J14" s="55" t="s">
        <v>116</v>
      </c>
      <c r="K14" s="71" t="s">
        <v>125</v>
      </c>
      <c r="L14" s="58" t="s">
        <v>126</v>
      </c>
      <c r="M14" s="57" t="s">
        <v>127</v>
      </c>
      <c r="N14" s="58" t="s">
        <v>324</v>
      </c>
      <c r="O14" s="58" t="s">
        <v>94</v>
      </c>
      <c r="P14" s="59"/>
    </row>
    <row r="15" spans="1:16" s="49" customFormat="1" ht="168" customHeight="1">
      <c r="A15" s="51"/>
      <c r="B15" s="56" t="s">
        <v>128</v>
      </c>
      <c r="C15" s="57" t="s">
        <v>236</v>
      </c>
      <c r="D15" s="53" t="s">
        <v>129</v>
      </c>
      <c r="E15" s="58" t="s">
        <v>130</v>
      </c>
      <c r="F15" s="58"/>
      <c r="G15" s="58"/>
      <c r="H15" s="58" t="s">
        <v>80</v>
      </c>
      <c r="I15" s="58"/>
      <c r="J15" s="57" t="s">
        <v>131</v>
      </c>
      <c r="K15" s="55" t="s">
        <v>133</v>
      </c>
      <c r="L15" s="58" t="s">
        <v>132</v>
      </c>
      <c r="M15" s="57" t="s">
        <v>134</v>
      </c>
      <c r="N15" s="58">
        <v>2022</v>
      </c>
      <c r="O15" s="58" t="s">
        <v>237</v>
      </c>
      <c r="P15" s="59"/>
    </row>
    <row r="16" spans="1:16" s="49" customFormat="1" ht="168" customHeight="1">
      <c r="A16" s="51"/>
      <c r="B16" s="56" t="s">
        <v>252</v>
      </c>
      <c r="C16" s="57" t="s">
        <v>85</v>
      </c>
      <c r="D16" s="53" t="s">
        <v>136</v>
      </c>
      <c r="E16" s="58" t="s">
        <v>130</v>
      </c>
      <c r="F16" s="58"/>
      <c r="G16" s="58"/>
      <c r="H16" s="58" t="s">
        <v>80</v>
      </c>
      <c r="I16" s="58"/>
      <c r="J16" s="57" t="s">
        <v>137</v>
      </c>
      <c r="K16" s="58" t="s">
        <v>138</v>
      </c>
      <c r="L16" s="58" t="s">
        <v>238</v>
      </c>
      <c r="M16" s="57" t="s">
        <v>139</v>
      </c>
      <c r="N16" s="58" t="s">
        <v>140</v>
      </c>
      <c r="O16" s="58" t="s">
        <v>141</v>
      </c>
      <c r="P16" s="59"/>
    </row>
    <row r="17" spans="1:16" s="49" customFormat="1" ht="168" customHeight="1">
      <c r="A17" s="51"/>
      <c r="B17" s="56" t="s">
        <v>142</v>
      </c>
      <c r="C17" s="57" t="s">
        <v>250</v>
      </c>
      <c r="D17" s="53" t="s">
        <v>251</v>
      </c>
      <c r="E17" s="58" t="s">
        <v>130</v>
      </c>
      <c r="F17" s="58" t="s">
        <v>80</v>
      </c>
      <c r="G17" s="58" t="s">
        <v>80</v>
      </c>
      <c r="H17" s="58" t="s">
        <v>80</v>
      </c>
      <c r="I17" s="58"/>
      <c r="J17" s="57" t="s">
        <v>144</v>
      </c>
      <c r="K17" s="58" t="s">
        <v>145</v>
      </c>
      <c r="L17" s="58" t="s">
        <v>146</v>
      </c>
      <c r="M17" s="57" t="s">
        <v>147</v>
      </c>
      <c r="N17" s="58" t="s">
        <v>325</v>
      </c>
      <c r="O17" s="58" t="s">
        <v>94</v>
      </c>
      <c r="P17" s="59"/>
    </row>
    <row r="18" spans="1:16" s="49" customFormat="1" ht="168" customHeight="1">
      <c r="A18" s="51"/>
      <c r="B18" s="56" t="s">
        <v>148</v>
      </c>
      <c r="C18" s="57" t="s">
        <v>250</v>
      </c>
      <c r="D18" s="53" t="s">
        <v>149</v>
      </c>
      <c r="E18" s="58" t="s">
        <v>130</v>
      </c>
      <c r="F18" s="58"/>
      <c r="G18" s="58"/>
      <c r="H18" s="58" t="s">
        <v>80</v>
      </c>
      <c r="I18" s="58"/>
      <c r="J18" s="57" t="s">
        <v>150</v>
      </c>
      <c r="K18" s="58" t="s">
        <v>151</v>
      </c>
      <c r="L18" s="58" t="s">
        <v>152</v>
      </c>
      <c r="M18" s="57" t="s">
        <v>153</v>
      </c>
      <c r="N18" s="58" t="s">
        <v>326</v>
      </c>
      <c r="O18" s="58" t="s">
        <v>263</v>
      </c>
      <c r="P18" s="59"/>
    </row>
    <row r="19" spans="1:16" s="49" customFormat="1" ht="168" customHeight="1">
      <c r="A19" s="51"/>
      <c r="B19" s="56" t="s">
        <v>154</v>
      </c>
      <c r="C19" s="57" t="s">
        <v>143</v>
      </c>
      <c r="D19" s="53" t="s">
        <v>155</v>
      </c>
      <c r="E19" s="58" t="s">
        <v>130</v>
      </c>
      <c r="F19" s="58"/>
      <c r="G19" s="58"/>
      <c r="H19" s="58" t="s">
        <v>80</v>
      </c>
      <c r="I19" s="58"/>
      <c r="J19" s="57" t="s">
        <v>156</v>
      </c>
      <c r="K19" s="58" t="s">
        <v>157</v>
      </c>
      <c r="L19" s="58" t="s">
        <v>158</v>
      </c>
      <c r="M19" s="57" t="s">
        <v>159</v>
      </c>
      <c r="N19" s="58" t="s">
        <v>322</v>
      </c>
      <c r="O19" s="58" t="s">
        <v>135</v>
      </c>
      <c r="P19" s="59"/>
    </row>
    <row r="20" spans="1:16" s="49" customFormat="1" ht="168" customHeight="1">
      <c r="A20" s="51"/>
      <c r="B20" s="56" t="s">
        <v>160</v>
      </c>
      <c r="C20" s="57" t="s">
        <v>143</v>
      </c>
      <c r="D20" s="53" t="s">
        <v>161</v>
      </c>
      <c r="E20" s="58" t="s">
        <v>130</v>
      </c>
      <c r="F20" s="58"/>
      <c r="G20" s="58"/>
      <c r="H20" s="58" t="s">
        <v>80</v>
      </c>
      <c r="I20" s="58"/>
      <c r="J20" s="57" t="s">
        <v>162</v>
      </c>
      <c r="K20" s="58" t="s">
        <v>163</v>
      </c>
      <c r="L20" s="58" t="s">
        <v>164</v>
      </c>
      <c r="M20" s="57" t="s">
        <v>165</v>
      </c>
      <c r="N20" s="58" t="s">
        <v>322</v>
      </c>
      <c r="O20" s="58" t="s">
        <v>141</v>
      </c>
      <c r="P20" s="59"/>
    </row>
    <row r="21" spans="1:16" s="49" customFormat="1" ht="168" customHeight="1">
      <c r="A21" s="51"/>
      <c r="B21" s="56" t="s">
        <v>172</v>
      </c>
      <c r="C21" s="57" t="s">
        <v>143</v>
      </c>
      <c r="D21" s="53" t="s">
        <v>173</v>
      </c>
      <c r="E21" s="58" t="s">
        <v>130</v>
      </c>
      <c r="F21" s="58"/>
      <c r="G21" s="58"/>
      <c r="H21" s="58" t="s">
        <v>80</v>
      </c>
      <c r="I21" s="58"/>
      <c r="J21" s="57" t="s">
        <v>162</v>
      </c>
      <c r="K21" s="58" t="s">
        <v>174</v>
      </c>
      <c r="L21" s="58" t="s">
        <v>175</v>
      </c>
      <c r="M21" s="57" t="s">
        <v>176</v>
      </c>
      <c r="N21" s="58" t="s">
        <v>322</v>
      </c>
      <c r="O21" s="58" t="s">
        <v>141</v>
      </c>
      <c r="P21" s="59"/>
    </row>
    <row r="22" spans="1:16" s="49" customFormat="1" ht="168" customHeight="1">
      <c r="A22" s="51"/>
      <c r="B22" s="56" t="s">
        <v>177</v>
      </c>
      <c r="C22" s="57" t="s">
        <v>143</v>
      </c>
      <c r="D22" s="53" t="s">
        <v>178</v>
      </c>
      <c r="E22" s="58" t="s">
        <v>130</v>
      </c>
      <c r="F22" s="58"/>
      <c r="G22" s="58"/>
      <c r="H22" s="58" t="s">
        <v>80</v>
      </c>
      <c r="I22" s="58"/>
      <c r="J22" s="57" t="s">
        <v>179</v>
      </c>
      <c r="K22" s="58" t="s">
        <v>180</v>
      </c>
      <c r="L22" s="58" t="s">
        <v>181</v>
      </c>
      <c r="M22" s="57" t="s">
        <v>182</v>
      </c>
      <c r="N22" s="58" t="s">
        <v>322</v>
      </c>
      <c r="O22" s="58" t="s">
        <v>141</v>
      </c>
      <c r="P22" s="59"/>
    </row>
    <row r="23" spans="1:16" s="49" customFormat="1" ht="168" customHeight="1">
      <c r="A23" s="51"/>
      <c r="B23" s="56" t="s">
        <v>183</v>
      </c>
      <c r="C23" s="57" t="s">
        <v>143</v>
      </c>
      <c r="D23" s="53" t="s">
        <v>184</v>
      </c>
      <c r="E23" s="58" t="s">
        <v>130</v>
      </c>
      <c r="F23" s="58"/>
      <c r="G23" s="58"/>
      <c r="H23" s="58" t="s">
        <v>80</v>
      </c>
      <c r="I23" s="58"/>
      <c r="J23" s="57" t="s">
        <v>185</v>
      </c>
      <c r="K23" s="58" t="s">
        <v>186</v>
      </c>
      <c r="L23" s="58" t="s">
        <v>181</v>
      </c>
      <c r="M23" s="57" t="s">
        <v>187</v>
      </c>
      <c r="N23" s="58" t="s">
        <v>322</v>
      </c>
      <c r="O23" s="58" t="s">
        <v>141</v>
      </c>
      <c r="P23" s="59"/>
    </row>
    <row r="24" spans="1:16" s="49" customFormat="1" ht="168" customHeight="1">
      <c r="A24" s="51"/>
      <c r="B24" s="56" t="s">
        <v>188</v>
      </c>
      <c r="C24" s="57" t="s">
        <v>143</v>
      </c>
      <c r="D24" s="53" t="s">
        <v>189</v>
      </c>
      <c r="E24" s="58" t="s">
        <v>130</v>
      </c>
      <c r="F24" s="58"/>
      <c r="G24" s="58"/>
      <c r="H24" s="58" t="s">
        <v>80</v>
      </c>
      <c r="I24" s="58"/>
      <c r="J24" s="58" t="s">
        <v>162</v>
      </c>
      <c r="K24" s="58" t="s">
        <v>190</v>
      </c>
      <c r="L24" s="55" t="s">
        <v>191</v>
      </c>
      <c r="M24" s="57" t="s">
        <v>192</v>
      </c>
      <c r="N24" s="58" t="s">
        <v>326</v>
      </c>
      <c r="O24" s="58" t="s">
        <v>141</v>
      </c>
      <c r="P24" s="59"/>
    </row>
    <row r="25" spans="1:16" s="49" customFormat="1" ht="168" customHeight="1">
      <c r="A25" s="51"/>
      <c r="B25" s="56" t="s">
        <v>193</v>
      </c>
      <c r="C25" s="57" t="s">
        <v>143</v>
      </c>
      <c r="D25" s="53" t="s">
        <v>194</v>
      </c>
      <c r="E25" s="58" t="s">
        <v>195</v>
      </c>
      <c r="F25" s="58" t="s">
        <v>81</v>
      </c>
      <c r="G25" s="58"/>
      <c r="H25" s="58"/>
      <c r="I25" s="58"/>
      <c r="J25" s="57" t="s">
        <v>196</v>
      </c>
      <c r="K25" s="58" t="s">
        <v>197</v>
      </c>
      <c r="L25" s="58" t="s">
        <v>198</v>
      </c>
      <c r="M25" s="57" t="s">
        <v>199</v>
      </c>
      <c r="N25" s="58" t="s">
        <v>322</v>
      </c>
      <c r="O25" s="58" t="s">
        <v>200</v>
      </c>
      <c r="P25" s="59"/>
    </row>
    <row r="26" spans="1:16" s="49" customFormat="1" ht="168" customHeight="1">
      <c r="A26" s="51"/>
      <c r="B26" s="56" t="s">
        <v>201</v>
      </c>
      <c r="C26" s="57" t="s">
        <v>85</v>
      </c>
      <c r="D26" s="53" t="s">
        <v>202</v>
      </c>
      <c r="E26" s="58" t="s">
        <v>203</v>
      </c>
      <c r="F26" s="58"/>
      <c r="G26" s="58"/>
      <c r="H26" s="58" t="s">
        <v>80</v>
      </c>
      <c r="I26" s="58"/>
      <c r="J26" s="57" t="s">
        <v>162</v>
      </c>
      <c r="K26" s="58" t="s">
        <v>204</v>
      </c>
      <c r="L26" s="58" t="s">
        <v>205</v>
      </c>
      <c r="M26" s="57" t="s">
        <v>206</v>
      </c>
      <c r="N26" s="133">
        <v>44621</v>
      </c>
      <c r="O26" s="58" t="s">
        <v>207</v>
      </c>
      <c r="P26" s="59"/>
    </row>
    <row r="27" spans="1:16" s="49" customFormat="1" ht="179.25" customHeight="1">
      <c r="A27" s="51"/>
      <c r="B27" s="60" t="s">
        <v>166</v>
      </c>
      <c r="C27" s="57" t="s">
        <v>143</v>
      </c>
      <c r="D27" s="57" t="s">
        <v>167</v>
      </c>
      <c r="E27" s="57" t="s">
        <v>130</v>
      </c>
      <c r="F27" s="57"/>
      <c r="G27" s="57"/>
      <c r="H27" s="57" t="s">
        <v>80</v>
      </c>
      <c r="I27" s="57"/>
      <c r="J27" s="57" t="s">
        <v>168</v>
      </c>
      <c r="K27" s="57" t="s">
        <v>169</v>
      </c>
      <c r="L27" s="57" t="s">
        <v>170</v>
      </c>
      <c r="M27" s="57" t="s">
        <v>171</v>
      </c>
      <c r="N27" s="133">
        <v>44896</v>
      </c>
      <c r="O27" s="57" t="s">
        <v>141</v>
      </c>
      <c r="P27" s="59"/>
    </row>
    <row r="28" spans="1:16" s="68" customFormat="1" ht="179.25" customHeight="1">
      <c r="A28" s="67"/>
      <c r="B28" s="60" t="s">
        <v>239</v>
      </c>
      <c r="C28" s="57" t="s">
        <v>85</v>
      </c>
      <c r="D28" s="57" t="s">
        <v>208</v>
      </c>
      <c r="E28" s="57" t="s">
        <v>209</v>
      </c>
      <c r="F28" s="57" t="s">
        <v>81</v>
      </c>
      <c r="G28" s="57" t="s">
        <v>81</v>
      </c>
      <c r="H28" s="57"/>
      <c r="I28" s="57"/>
      <c r="J28" s="57" t="s">
        <v>210</v>
      </c>
      <c r="K28" s="57" t="s">
        <v>211</v>
      </c>
      <c r="L28" s="57" t="s">
        <v>212</v>
      </c>
      <c r="M28" s="57" t="s">
        <v>213</v>
      </c>
      <c r="N28" s="133">
        <v>44713</v>
      </c>
      <c r="O28" s="57" t="s">
        <v>207</v>
      </c>
      <c r="P28" s="59" t="s">
        <v>214</v>
      </c>
    </row>
    <row r="29" spans="1:16" s="68" customFormat="1" ht="179.25" customHeight="1">
      <c r="A29" s="67"/>
      <c r="B29" s="55" t="s">
        <v>240</v>
      </c>
      <c r="C29" s="60" t="s">
        <v>216</v>
      </c>
      <c r="D29" s="57" t="s">
        <v>215</v>
      </c>
      <c r="E29" s="57" t="s">
        <v>217</v>
      </c>
      <c r="F29" s="57"/>
      <c r="G29" s="57"/>
      <c r="H29" s="57" t="s">
        <v>81</v>
      </c>
      <c r="I29" s="57"/>
      <c r="J29" s="57" t="s">
        <v>196</v>
      </c>
      <c r="K29" s="57" t="s">
        <v>219</v>
      </c>
      <c r="L29" s="57" t="s">
        <v>218</v>
      </c>
      <c r="M29" s="57" t="s">
        <v>220</v>
      </c>
      <c r="N29" s="58" t="s">
        <v>221</v>
      </c>
      <c r="O29" s="57" t="s">
        <v>222</v>
      </c>
      <c r="P29" s="59"/>
    </row>
    <row r="30" spans="1:16" s="68" customFormat="1" ht="179.25" customHeight="1">
      <c r="A30" s="67"/>
      <c r="B30" s="60" t="s">
        <v>242</v>
      </c>
      <c r="C30" s="57" t="s">
        <v>241</v>
      </c>
      <c r="D30" s="57" t="s">
        <v>215</v>
      </c>
      <c r="E30" s="57" t="s">
        <v>209</v>
      </c>
      <c r="F30" s="57"/>
      <c r="G30" s="57"/>
      <c r="H30" s="57" t="s">
        <v>81</v>
      </c>
      <c r="I30" s="57"/>
      <c r="J30" s="57" t="s">
        <v>224</v>
      </c>
      <c r="K30" s="57" t="s">
        <v>226</v>
      </c>
      <c r="L30" s="57" t="s">
        <v>225</v>
      </c>
      <c r="M30" s="57" t="s">
        <v>227</v>
      </c>
      <c r="N30" s="58" t="s">
        <v>228</v>
      </c>
      <c r="O30" s="57" t="s">
        <v>223</v>
      </c>
      <c r="P30" s="59"/>
    </row>
    <row r="31" spans="1:16" s="73" customFormat="1" ht="179.25" customHeight="1">
      <c r="A31" s="72"/>
      <c r="B31" s="60" t="s">
        <v>244</v>
      </c>
      <c r="C31" s="57" t="s">
        <v>249</v>
      </c>
      <c r="D31" s="57" t="s">
        <v>245</v>
      </c>
      <c r="E31" s="57" t="s">
        <v>130</v>
      </c>
      <c r="F31" s="57"/>
      <c r="G31" s="57"/>
      <c r="H31" s="57" t="s">
        <v>80</v>
      </c>
      <c r="I31" s="57"/>
      <c r="J31" s="57" t="s">
        <v>246</v>
      </c>
      <c r="K31" s="57" t="s">
        <v>247</v>
      </c>
      <c r="L31" s="58" t="s">
        <v>205</v>
      </c>
      <c r="M31" s="57" t="s">
        <v>248</v>
      </c>
      <c r="N31" s="58" t="s">
        <v>322</v>
      </c>
      <c r="O31" s="57" t="s">
        <v>237</v>
      </c>
      <c r="P31" s="59"/>
    </row>
    <row r="32" spans="1:16" s="79" customFormat="1" ht="179.25" customHeight="1">
      <c r="A32" s="78"/>
      <c r="B32" s="60" t="s">
        <v>295</v>
      </c>
      <c r="C32" s="57" t="s">
        <v>249</v>
      </c>
      <c r="D32" s="57" t="s">
        <v>299</v>
      </c>
      <c r="E32" s="57" t="s">
        <v>130</v>
      </c>
      <c r="F32" s="57"/>
      <c r="G32" s="57"/>
      <c r="H32" s="57" t="s">
        <v>80</v>
      </c>
      <c r="I32" s="57"/>
      <c r="J32" s="57" t="s">
        <v>280</v>
      </c>
      <c r="K32" s="57" t="s">
        <v>296</v>
      </c>
      <c r="L32" s="58" t="s">
        <v>297</v>
      </c>
      <c r="M32" s="57" t="s">
        <v>298</v>
      </c>
      <c r="N32" s="58" t="s">
        <v>326</v>
      </c>
      <c r="O32" s="57" t="s">
        <v>94</v>
      </c>
      <c r="P32" s="59"/>
    </row>
    <row r="33" spans="1:16" s="79" customFormat="1" ht="179.25" customHeight="1">
      <c r="A33" s="78"/>
      <c r="B33" s="60" t="s">
        <v>253</v>
      </c>
      <c r="C33" s="57" t="s">
        <v>250</v>
      </c>
      <c r="D33" s="57" t="s">
        <v>245</v>
      </c>
      <c r="E33" s="57" t="s">
        <v>130</v>
      </c>
      <c r="F33" s="57"/>
      <c r="G33" s="57"/>
      <c r="H33" s="57" t="s">
        <v>80</v>
      </c>
      <c r="I33" s="57"/>
      <c r="J33" s="57" t="s">
        <v>254</v>
      </c>
      <c r="K33" s="57" t="s">
        <v>255</v>
      </c>
      <c r="L33" s="58" t="s">
        <v>256</v>
      </c>
      <c r="M33" s="57" t="s">
        <v>257</v>
      </c>
      <c r="N33" s="58" t="s">
        <v>322</v>
      </c>
      <c r="O33" s="57" t="s">
        <v>258</v>
      </c>
      <c r="P33" s="59"/>
    </row>
    <row r="34" spans="1:16" s="81" customFormat="1" ht="179.25" customHeight="1">
      <c r="A34" s="80"/>
      <c r="B34" s="60" t="s">
        <v>259</v>
      </c>
      <c r="C34" s="57" t="s">
        <v>260</v>
      </c>
      <c r="D34" s="57" t="s">
        <v>261</v>
      </c>
      <c r="E34" s="57" t="s">
        <v>130</v>
      </c>
      <c r="F34" s="57"/>
      <c r="G34" s="57"/>
      <c r="H34" s="57" t="s">
        <v>80</v>
      </c>
      <c r="I34" s="57"/>
      <c r="J34" s="57" t="s">
        <v>254</v>
      </c>
      <c r="K34" s="57" t="s">
        <v>247</v>
      </c>
      <c r="L34" s="58" t="s">
        <v>256</v>
      </c>
      <c r="M34" s="57" t="s">
        <v>262</v>
      </c>
      <c r="N34" s="58" t="s">
        <v>322</v>
      </c>
      <c r="O34" s="57" t="s">
        <v>258</v>
      </c>
      <c r="P34" s="59"/>
    </row>
    <row r="35" spans="1:16" s="81" customFormat="1" ht="179.25" customHeight="1">
      <c r="A35" s="80"/>
      <c r="B35" s="60" t="s">
        <v>264</v>
      </c>
      <c r="C35" s="57" t="s">
        <v>265</v>
      </c>
      <c r="D35" s="57" t="s">
        <v>266</v>
      </c>
      <c r="E35" s="57" t="s">
        <v>130</v>
      </c>
      <c r="F35" s="57"/>
      <c r="G35" s="57"/>
      <c r="H35" s="57" t="s">
        <v>80</v>
      </c>
      <c r="I35" s="57"/>
      <c r="J35" s="57" t="s">
        <v>267</v>
      </c>
      <c r="K35" s="57" t="s">
        <v>268</v>
      </c>
      <c r="L35" s="58" t="s">
        <v>256</v>
      </c>
      <c r="M35" s="57" t="s">
        <v>269</v>
      </c>
      <c r="N35" s="58" t="s">
        <v>327</v>
      </c>
      <c r="O35" s="57" t="s">
        <v>258</v>
      </c>
      <c r="P35" s="59"/>
    </row>
    <row r="36" spans="1:16" s="81" customFormat="1" ht="179.25" customHeight="1">
      <c r="A36" s="80"/>
      <c r="B36" s="60" t="s">
        <v>271</v>
      </c>
      <c r="C36" s="57" t="s">
        <v>249</v>
      </c>
      <c r="D36" s="57" t="s">
        <v>270</v>
      </c>
      <c r="E36" s="57" t="s">
        <v>130</v>
      </c>
      <c r="F36" s="57"/>
      <c r="G36" s="57"/>
      <c r="H36" s="57" t="s">
        <v>80</v>
      </c>
      <c r="I36" s="57"/>
      <c r="J36" s="57" t="s">
        <v>267</v>
      </c>
      <c r="K36" s="57" t="s">
        <v>272</v>
      </c>
      <c r="L36" s="58" t="s">
        <v>256</v>
      </c>
      <c r="M36" s="57" t="s">
        <v>273</v>
      </c>
      <c r="N36" s="58" t="s">
        <v>327</v>
      </c>
      <c r="O36" s="57" t="s">
        <v>258</v>
      </c>
      <c r="P36" s="59"/>
    </row>
    <row r="37" spans="1:16" s="81" customFormat="1" ht="179.25" customHeight="1">
      <c r="A37" s="80"/>
      <c r="B37" s="60" t="s">
        <v>275</v>
      </c>
      <c r="C37" s="57" t="s">
        <v>249</v>
      </c>
      <c r="D37" s="57" t="s">
        <v>274</v>
      </c>
      <c r="E37" s="57" t="s">
        <v>130</v>
      </c>
      <c r="F37" s="57"/>
      <c r="G37" s="57"/>
      <c r="H37" s="57" t="s">
        <v>80</v>
      </c>
      <c r="I37" s="57"/>
      <c r="J37" s="57" t="s">
        <v>267</v>
      </c>
      <c r="K37" s="57" t="s">
        <v>276</v>
      </c>
      <c r="L37" s="58" t="s">
        <v>256</v>
      </c>
      <c r="M37" s="57" t="s">
        <v>277</v>
      </c>
      <c r="N37" s="58" t="s">
        <v>327</v>
      </c>
      <c r="O37" s="57" t="s">
        <v>258</v>
      </c>
      <c r="P37" s="59"/>
    </row>
    <row r="38" spans="1:16" s="81" customFormat="1" ht="179.25" customHeight="1">
      <c r="A38" s="80"/>
      <c r="B38" s="60" t="s">
        <v>278</v>
      </c>
      <c r="C38" s="57" t="s">
        <v>249</v>
      </c>
      <c r="D38" s="57" t="s">
        <v>279</v>
      </c>
      <c r="E38" s="57" t="s">
        <v>130</v>
      </c>
      <c r="F38" s="57"/>
      <c r="G38" s="57"/>
      <c r="H38" s="57" t="s">
        <v>80</v>
      </c>
      <c r="I38" s="57"/>
      <c r="J38" s="57" t="s">
        <v>280</v>
      </c>
      <c r="K38" s="55" t="s">
        <v>282</v>
      </c>
      <c r="L38" s="57" t="s">
        <v>281</v>
      </c>
      <c r="M38" s="57" t="s">
        <v>283</v>
      </c>
      <c r="N38" s="58" t="s">
        <v>327</v>
      </c>
      <c r="O38" s="57" t="s">
        <v>258</v>
      </c>
      <c r="P38" s="59"/>
    </row>
    <row r="39" spans="1:16" s="81" customFormat="1" ht="179.25" customHeight="1">
      <c r="A39" s="80"/>
      <c r="B39" s="60" t="s">
        <v>284</v>
      </c>
      <c r="C39" s="57" t="s">
        <v>249</v>
      </c>
      <c r="D39" s="57" t="s">
        <v>285</v>
      </c>
      <c r="E39" s="57" t="s">
        <v>130</v>
      </c>
      <c r="F39" s="57"/>
      <c r="G39" s="57"/>
      <c r="H39" s="57" t="s">
        <v>80</v>
      </c>
      <c r="I39" s="57"/>
      <c r="J39" s="57" t="s">
        <v>286</v>
      </c>
      <c r="K39" s="57" t="s">
        <v>287</v>
      </c>
      <c r="L39" s="58" t="s">
        <v>256</v>
      </c>
      <c r="M39" s="57" t="s">
        <v>288</v>
      </c>
      <c r="N39" s="58" t="s">
        <v>328</v>
      </c>
      <c r="O39" s="57" t="s">
        <v>289</v>
      </c>
      <c r="P39" s="59"/>
    </row>
    <row r="40" spans="1:16" s="81" customFormat="1" ht="179.25" customHeight="1">
      <c r="A40" s="80"/>
      <c r="B40" s="60" t="s">
        <v>290</v>
      </c>
      <c r="C40" s="57" t="s">
        <v>249</v>
      </c>
      <c r="D40" s="57" t="s">
        <v>291</v>
      </c>
      <c r="E40" s="57" t="s">
        <v>130</v>
      </c>
      <c r="F40" s="57"/>
      <c r="G40" s="57"/>
      <c r="H40" s="57" t="s">
        <v>80</v>
      </c>
      <c r="I40" s="57"/>
      <c r="J40" s="57" t="s">
        <v>267</v>
      </c>
      <c r="K40" s="57" t="s">
        <v>292</v>
      </c>
      <c r="L40" s="58" t="s">
        <v>256</v>
      </c>
      <c r="M40" s="57" t="s">
        <v>293</v>
      </c>
      <c r="N40" s="58" t="s">
        <v>327</v>
      </c>
      <c r="O40" s="57" t="s">
        <v>294</v>
      </c>
      <c r="P40" s="59"/>
    </row>
    <row r="41" spans="1:16" s="81" customFormat="1" ht="179.25" customHeight="1">
      <c r="A41" s="80"/>
      <c r="B41" s="60" t="s">
        <v>301</v>
      </c>
      <c r="C41" s="57" t="s">
        <v>33</v>
      </c>
      <c r="D41" s="57" t="s">
        <v>302</v>
      </c>
      <c r="E41" s="57" t="s">
        <v>130</v>
      </c>
      <c r="F41" s="57" t="s">
        <v>80</v>
      </c>
      <c r="G41" s="57"/>
      <c r="H41" s="57"/>
      <c r="I41" s="57"/>
      <c r="J41" s="57" t="s">
        <v>8</v>
      </c>
      <c r="K41" s="57" t="s">
        <v>303</v>
      </c>
      <c r="L41" s="58" t="s">
        <v>304</v>
      </c>
      <c r="M41" s="57" t="s">
        <v>13</v>
      </c>
      <c r="N41" s="58" t="s">
        <v>327</v>
      </c>
      <c r="O41" s="57" t="s">
        <v>289</v>
      </c>
      <c r="P41" s="59"/>
    </row>
    <row r="42" spans="1:16" s="81" customFormat="1" ht="179.25" customHeight="1">
      <c r="A42" s="80"/>
      <c r="B42" s="60" t="s">
        <v>305</v>
      </c>
      <c r="C42" s="57" t="s">
        <v>33</v>
      </c>
      <c r="D42" s="57" t="s">
        <v>306</v>
      </c>
      <c r="E42" s="57" t="s">
        <v>130</v>
      </c>
      <c r="F42" s="57" t="s">
        <v>80</v>
      </c>
      <c r="G42" s="57"/>
      <c r="H42" s="57"/>
      <c r="I42" s="57"/>
      <c r="J42" s="57" t="s">
        <v>7</v>
      </c>
      <c r="K42" s="57" t="s">
        <v>307</v>
      </c>
      <c r="L42" s="58" t="s">
        <v>304</v>
      </c>
      <c r="M42" s="57" t="s">
        <v>13</v>
      </c>
      <c r="N42" s="58" t="s">
        <v>327</v>
      </c>
      <c r="O42" s="57" t="s">
        <v>308</v>
      </c>
      <c r="P42" s="59"/>
    </row>
    <row r="43" spans="1:16" s="83" customFormat="1" ht="179.25" customHeight="1">
      <c r="A43" s="82"/>
      <c r="B43" s="60" t="s">
        <v>309</v>
      </c>
      <c r="C43" s="57" t="s">
        <v>250</v>
      </c>
      <c r="D43" s="57" t="s">
        <v>310</v>
      </c>
      <c r="E43" s="58" t="s">
        <v>90</v>
      </c>
      <c r="F43" s="57" t="s">
        <v>80</v>
      </c>
      <c r="G43" s="57"/>
      <c r="H43" s="57"/>
      <c r="I43" s="57"/>
      <c r="J43" s="55" t="s">
        <v>116</v>
      </c>
      <c r="K43" s="69" t="s">
        <v>106</v>
      </c>
      <c r="L43" s="58" t="s">
        <v>126</v>
      </c>
      <c r="M43" s="57" t="s">
        <v>311</v>
      </c>
      <c r="N43" s="58" t="s">
        <v>328</v>
      </c>
      <c r="O43" s="57" t="s">
        <v>94</v>
      </c>
      <c r="P43" s="59"/>
    </row>
    <row r="44" spans="1:16" s="83" customFormat="1" ht="179.25" customHeight="1">
      <c r="A44" s="82"/>
      <c r="B44" s="60" t="s">
        <v>312</v>
      </c>
      <c r="C44" s="57" t="s">
        <v>250</v>
      </c>
      <c r="D44" s="57" t="s">
        <v>313</v>
      </c>
      <c r="E44" s="58" t="s">
        <v>90</v>
      </c>
      <c r="F44" s="57" t="s">
        <v>80</v>
      </c>
      <c r="G44" s="57"/>
      <c r="H44" s="57"/>
      <c r="I44" s="57"/>
      <c r="J44" s="55" t="s">
        <v>116</v>
      </c>
      <c r="K44" s="69" t="s">
        <v>106</v>
      </c>
      <c r="L44" s="58" t="s">
        <v>314</v>
      </c>
      <c r="M44" s="57" t="s">
        <v>315</v>
      </c>
      <c r="N44" s="58" t="s">
        <v>327</v>
      </c>
      <c r="O44" s="57" t="s">
        <v>94</v>
      </c>
      <c r="P44" s="59"/>
    </row>
    <row r="45" spans="1:16" s="81" customFormat="1" ht="179.25" customHeight="1">
      <c r="A45" s="80"/>
      <c r="B45" s="60" t="s">
        <v>316</v>
      </c>
      <c r="C45" s="57" t="s">
        <v>249</v>
      </c>
      <c r="D45" s="57" t="s">
        <v>317</v>
      </c>
      <c r="E45" s="58" t="s">
        <v>90</v>
      </c>
      <c r="F45" s="57" t="s">
        <v>80</v>
      </c>
      <c r="G45" s="57" t="s">
        <v>80</v>
      </c>
      <c r="H45" s="57" t="s">
        <v>80</v>
      </c>
      <c r="I45" s="57" t="s">
        <v>80</v>
      </c>
      <c r="J45" s="55" t="s">
        <v>116</v>
      </c>
      <c r="K45" s="69" t="s">
        <v>106</v>
      </c>
      <c r="L45" s="58" t="s">
        <v>314</v>
      </c>
      <c r="M45" s="84" t="s">
        <v>318</v>
      </c>
      <c r="N45" s="58" t="s">
        <v>327</v>
      </c>
      <c r="O45" s="57" t="s">
        <v>94</v>
      </c>
      <c r="P45" s="59"/>
    </row>
    <row r="46" spans="1:16" s="83" customFormat="1" ht="179.25" customHeight="1">
      <c r="A46" s="82"/>
      <c r="B46" s="60" t="s">
        <v>319</v>
      </c>
      <c r="C46" s="57" t="s">
        <v>249</v>
      </c>
      <c r="D46" s="57" t="s">
        <v>320</v>
      </c>
      <c r="E46" s="53" t="s">
        <v>300</v>
      </c>
      <c r="F46" s="57" t="s">
        <v>81</v>
      </c>
      <c r="G46" s="57" t="s">
        <v>81</v>
      </c>
      <c r="H46" s="57" t="s">
        <v>81</v>
      </c>
      <c r="I46" s="57"/>
      <c r="J46" s="53" t="s">
        <v>231</v>
      </c>
      <c r="K46" s="53" t="s">
        <v>87</v>
      </c>
      <c r="L46" s="53" t="s">
        <v>86</v>
      </c>
      <c r="M46" s="84" t="s">
        <v>321</v>
      </c>
      <c r="N46" s="58" t="s">
        <v>327</v>
      </c>
      <c r="O46" s="57"/>
      <c r="P46" s="59"/>
    </row>
    <row r="47" spans="1:16" s="83" customFormat="1" ht="179.25" customHeight="1">
      <c r="A47" s="82"/>
      <c r="B47" s="60"/>
      <c r="C47" s="57"/>
      <c r="D47" s="57"/>
      <c r="E47" s="53"/>
      <c r="F47" s="57"/>
      <c r="G47" s="57"/>
      <c r="H47" s="57"/>
      <c r="I47" s="57"/>
      <c r="J47" s="53"/>
      <c r="K47" s="53"/>
      <c r="L47" s="53"/>
      <c r="M47" s="84"/>
      <c r="N47" s="58"/>
      <c r="O47" s="57"/>
      <c r="P47" s="59"/>
    </row>
    <row r="48" spans="1:16" s="73" customFormat="1" ht="179.25" customHeight="1">
      <c r="A48" s="72"/>
      <c r="B48" s="60"/>
      <c r="C48" s="57"/>
      <c r="D48" s="57"/>
      <c r="E48" s="57"/>
      <c r="F48" s="57"/>
      <c r="G48" s="57"/>
      <c r="H48" s="57"/>
      <c r="I48" s="57"/>
      <c r="J48" s="57"/>
      <c r="K48" s="57"/>
      <c r="L48" s="57"/>
      <c r="M48" s="57"/>
      <c r="N48" s="58"/>
      <c r="O48" s="57"/>
      <c r="P48" s="59"/>
    </row>
    <row r="49" spans="1:16" s="49" customFormat="1" ht="15.75">
      <c r="A49" s="51"/>
      <c r="B49" s="60"/>
      <c r="C49" s="57"/>
      <c r="D49" s="57"/>
      <c r="E49" s="57"/>
      <c r="F49" s="57"/>
      <c r="G49" s="57"/>
      <c r="H49" s="57"/>
      <c r="I49" s="57"/>
      <c r="J49" s="57"/>
      <c r="K49" s="57"/>
      <c r="L49" s="57"/>
      <c r="M49" s="57"/>
      <c r="N49" s="58"/>
      <c r="O49" s="57"/>
      <c r="P49" s="59"/>
    </row>
    <row r="50" spans="1:16" s="49" customFormat="1" ht="16.5" thickBot="1">
      <c r="A50" s="51"/>
      <c r="B50" s="61"/>
      <c r="C50" s="62"/>
      <c r="D50" s="62"/>
      <c r="E50" s="62"/>
      <c r="F50" s="62"/>
      <c r="G50" s="62"/>
      <c r="H50" s="62"/>
      <c r="I50" s="62"/>
      <c r="J50" s="62"/>
      <c r="K50" s="62"/>
      <c r="L50" s="62"/>
      <c r="M50" s="62"/>
      <c r="N50" s="62"/>
      <c r="O50" s="62"/>
      <c r="P50" s="63"/>
    </row>
  </sheetData>
  <mergeCells count="16">
    <mergeCell ref="P5:P6"/>
    <mergeCell ref="B3:D4"/>
    <mergeCell ref="F3:M4"/>
    <mergeCell ref="N3:N4"/>
    <mergeCell ref="O3:O4"/>
    <mergeCell ref="B5:B6"/>
    <mergeCell ref="C5:C6"/>
    <mergeCell ref="D5:D6"/>
    <mergeCell ref="E5:E6"/>
    <mergeCell ref="F5:I5"/>
    <mergeCell ref="J5:J6"/>
    <mergeCell ref="K5:K6"/>
    <mergeCell ref="L5:L6"/>
    <mergeCell ref="M5:M6"/>
    <mergeCell ref="N5:N6"/>
    <mergeCell ref="O5:O6"/>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topLeftCell="A1">
      <selection activeCell="A14" sqref="A14:A26"/>
    </sheetView>
  </sheetViews>
  <sheetFormatPr defaultColWidth="11.421875" defaultRowHeight="15"/>
  <cols>
    <col min="1" max="1" width="47.140625" style="0" customWidth="1"/>
  </cols>
  <sheetData>
    <row r="1" ht="15">
      <c r="A1" t="s">
        <v>6</v>
      </c>
    </row>
    <row r="2" ht="15">
      <c r="A2" t="s">
        <v>7</v>
      </c>
    </row>
    <row r="3" ht="15">
      <c r="A3" t="s">
        <v>8</v>
      </c>
    </row>
    <row r="4" ht="15">
      <c r="A4" t="s">
        <v>9</v>
      </c>
    </row>
    <row r="5" ht="15">
      <c r="A5" t="s">
        <v>10</v>
      </c>
    </row>
    <row r="8" ht="15">
      <c r="A8" t="s">
        <v>13</v>
      </c>
    </row>
    <row r="9" ht="15">
      <c r="A9" t="s">
        <v>19</v>
      </c>
    </row>
    <row r="10" ht="15">
      <c r="A10" t="s">
        <v>14</v>
      </c>
    </row>
    <row r="11" ht="15">
      <c r="A11" t="s">
        <v>15</v>
      </c>
    </row>
    <row r="14" ht="15">
      <c r="A14" t="s">
        <v>27</v>
      </c>
    </row>
    <row r="15" ht="15">
      <c r="A15" t="s">
        <v>28</v>
      </c>
    </row>
    <row r="16" ht="15">
      <c r="A16" t="s">
        <v>29</v>
      </c>
    </row>
    <row r="17" ht="15">
      <c r="A17" t="s">
        <v>24</v>
      </c>
    </row>
    <row r="18" ht="15">
      <c r="A18" t="s">
        <v>21</v>
      </c>
    </row>
    <row r="19" ht="15">
      <c r="A19" t="s">
        <v>22</v>
      </c>
    </row>
    <row r="20" ht="15">
      <c r="A20" t="s">
        <v>23</v>
      </c>
    </row>
    <row r="21" ht="15">
      <c r="A21" t="s">
        <v>25</v>
      </c>
    </row>
    <row r="22" ht="15">
      <c r="A22" t="s">
        <v>26</v>
      </c>
    </row>
    <row r="23" ht="15">
      <c r="A23" t="s">
        <v>30</v>
      </c>
    </row>
    <row r="24" ht="15">
      <c r="A24" t="s">
        <v>31</v>
      </c>
    </row>
    <row r="25" ht="15">
      <c r="A25" t="s">
        <v>32</v>
      </c>
    </row>
    <row r="26" ht="15">
      <c r="A26" t="s">
        <v>33</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Lenovo</cp:lastModifiedBy>
  <dcterms:created xsi:type="dcterms:W3CDTF">2021-03-21T23:38:37Z</dcterms:created>
  <dcterms:modified xsi:type="dcterms:W3CDTF">2022-06-21T21:00:23Z</dcterms:modified>
  <cp:category/>
  <cp:version/>
  <cp:contentType/>
  <cp:contentStatus/>
</cp:coreProperties>
</file>