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3,01" sheetId="1" r:id="rId1"/>
  </sheets>
  <definedNames/>
  <calcPr fullCalcOnLoad="1"/>
  <extLst/>
</workbook>
</file>

<file path=xl/sharedStrings.xml><?xml version="1.0" encoding="utf-8"?>
<sst xmlns="http://schemas.openxmlformats.org/spreadsheetml/2006/main" count="75" uniqueCount="65">
  <si>
    <t xml:space="preserve">NOMBRE DEL PROYECTO: </t>
  </si>
  <si>
    <t>ESPECIFICACIONES TÉCNICAS</t>
  </si>
  <si>
    <t>3,01 TOPOGRAFÍA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</si>
  <si>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 xml:space="preserve">Debe presentar la recolección de datos cartográficos, geográficos y geológicos de las áreas a determinar en el proyecto </t>
    </r>
  </si>
  <si>
    <t>Trabajo necesario para producir el entregable:</t>
  </si>
  <si>
    <t>ITEM</t>
  </si>
  <si>
    <t>DESCRIPCIÓN</t>
  </si>
  <si>
    <t>APLICA</t>
  </si>
  <si>
    <t>Aspectos generales</t>
  </si>
  <si>
    <t>Si aplica</t>
  </si>
  <si>
    <t xml:space="preserve">Ojetivo general   </t>
  </si>
  <si>
    <t xml:space="preserve">Objetivos especificos   </t>
  </si>
  <si>
    <t xml:space="preserve">Caracteristicas del proyecto  </t>
  </si>
  <si>
    <t xml:space="preserve">Localización del proyecto  </t>
  </si>
  <si>
    <t xml:space="preserve">Geo-posicionamiento de puntos gps </t>
  </si>
  <si>
    <t xml:space="preserve">Descripción del sistema gps </t>
  </si>
  <si>
    <t xml:space="preserve">Ubicación de los mojones </t>
  </si>
  <si>
    <t xml:space="preserve">Equipos gnss utilizados  </t>
  </si>
  <si>
    <t>Captura de información en campo</t>
  </si>
  <si>
    <t xml:space="preserve">Procesamiento de la información </t>
  </si>
  <si>
    <t xml:space="preserve">Ajuste de red  </t>
  </si>
  <si>
    <t>Cálculo de vectores</t>
  </si>
  <si>
    <t xml:space="preserve">Post-proceso    </t>
  </si>
  <si>
    <t>3.</t>
  </si>
  <si>
    <t xml:space="preserve">Coordenadas finales   </t>
  </si>
  <si>
    <t>4.</t>
  </si>
  <si>
    <t xml:space="preserve">Levantamiento topografico   </t>
  </si>
  <si>
    <t xml:space="preserve">Logistica    </t>
  </si>
  <si>
    <t xml:space="preserve">Recurso humano   </t>
  </si>
  <si>
    <t xml:space="preserve">Recurso técnico   </t>
  </si>
  <si>
    <t>5.</t>
  </si>
  <si>
    <t xml:space="preserve">Proceso del trabajo  </t>
  </si>
  <si>
    <t xml:space="preserve">Puntos de amarre  </t>
  </si>
  <si>
    <t xml:space="preserve">Datos crudos   </t>
  </si>
  <si>
    <t xml:space="preserve">Dibujo de plano topografico </t>
  </si>
  <si>
    <t>Características de los planos topográficos</t>
  </si>
  <si>
    <t>6.</t>
  </si>
  <si>
    <t xml:space="preserve">Registro fotografico   </t>
  </si>
  <si>
    <t>7.</t>
  </si>
  <si>
    <t xml:space="preserve">Documentos topografo   </t>
  </si>
  <si>
    <t xml:space="preserve">Cedula de ciudadania  </t>
  </si>
  <si>
    <t xml:space="preserve">Tarjeta profesional   </t>
  </si>
  <si>
    <t xml:space="preserve">Certificado vigencia tarjeta profesional </t>
  </si>
  <si>
    <t>8.</t>
  </si>
  <si>
    <t xml:space="preserve">Listado de anexos  </t>
  </si>
  <si>
    <t xml:space="preserve">Geoposicionamiento </t>
  </si>
  <si>
    <t xml:space="preserve">Levantamiento con estacion  </t>
  </si>
  <si>
    <t xml:space="preserve">Planos    </t>
  </si>
  <si>
    <t>Criterios de Aceptación del producto:</t>
  </si>
  <si>
    <t>La cartera topográfica debe venir firmado por el profesional</t>
  </si>
  <si>
    <t>El resultado de la topografía debe incluir el informe debe venir soportado por la tarjeta profesional y firmado en el documento</t>
  </si>
  <si>
    <t xml:space="preserve">El proyecto para que sea viable  debe estar soportado de acuerdo con documentos que se requieran </t>
  </si>
  <si>
    <t>Métricas de calidad:</t>
  </si>
  <si>
    <t>Formatos Corpoboyacá</t>
  </si>
  <si>
    <t>Documento de Origen técnico:</t>
  </si>
  <si>
    <t xml:space="preserve">NSR 10 </t>
  </si>
  <si>
    <t>Riesgos:</t>
  </si>
  <si>
    <t>Errores de calibración en los equipos utilizados</t>
  </si>
  <si>
    <t>Calibración desactualizada</t>
  </si>
  <si>
    <t>Recursos Asignados:</t>
  </si>
  <si>
    <t>Comisión topográfica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</si>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</sst>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38200" cy="733425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733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67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51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2.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>
        <v>1</v>
      </c>
      <c r="B7" s="12" t="s">
        <v>8</v>
      </c>
      <c r="C7" s="13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4">
        <v>44562</v>
      </c>
      <c r="B8" s="15" t="s">
        <v>10</v>
      </c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4">
        <v>44593</v>
      </c>
      <c r="B9" s="15" t="s">
        <v>11</v>
      </c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4">
        <v>44621</v>
      </c>
      <c r="B10" s="15" t="s">
        <v>12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4">
        <v>44652</v>
      </c>
      <c r="B11" s="15" t="s">
        <v>13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1">
        <v>2</v>
      </c>
      <c r="B12" s="12" t="s">
        <v>14</v>
      </c>
      <c r="C12" s="1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4">
        <v>44563</v>
      </c>
      <c r="B13" s="16" t="s">
        <v>15</v>
      </c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4">
        <v>44594</v>
      </c>
      <c r="B14" s="16" t="s">
        <v>16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4">
        <v>44622</v>
      </c>
      <c r="B15" s="16" t="s">
        <v>17</v>
      </c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4">
        <v>44653</v>
      </c>
      <c r="B16" s="16" t="s">
        <v>18</v>
      </c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4">
        <v>44683</v>
      </c>
      <c r="B17" s="16" t="s">
        <v>19</v>
      </c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4">
        <v>44714</v>
      </c>
      <c r="B18" s="16" t="s">
        <v>20</v>
      </c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4">
        <v>44744</v>
      </c>
      <c r="B19" s="16" t="s">
        <v>21</v>
      </c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4">
        <v>44775</v>
      </c>
      <c r="B20" s="16" t="s">
        <v>22</v>
      </c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4">
        <v>44806</v>
      </c>
      <c r="B21" s="16" t="s">
        <v>20</v>
      </c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1" t="s">
        <v>23</v>
      </c>
      <c r="B22" s="12" t="s">
        <v>24</v>
      </c>
      <c r="C22" s="13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1" t="s">
        <v>25</v>
      </c>
      <c r="B23" s="12" t="s">
        <v>26</v>
      </c>
      <c r="C23" s="13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4">
        <v>44565</v>
      </c>
      <c r="B24" s="16" t="s">
        <v>27</v>
      </c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4">
        <v>44596</v>
      </c>
      <c r="B25" s="16" t="s">
        <v>28</v>
      </c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4">
        <v>44624</v>
      </c>
      <c r="B26" s="16" t="s">
        <v>29</v>
      </c>
      <c r="C26" s="1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1" t="s">
        <v>30</v>
      </c>
      <c r="B27" s="12" t="s">
        <v>31</v>
      </c>
      <c r="C27" s="13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14">
        <v>44566</v>
      </c>
      <c r="B28" s="16" t="s">
        <v>32</v>
      </c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4">
        <v>44597</v>
      </c>
      <c r="B29" s="16" t="s">
        <v>33</v>
      </c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4">
        <v>44625</v>
      </c>
      <c r="B30" s="16" t="s">
        <v>34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4">
        <v>44656</v>
      </c>
      <c r="B31" s="16" t="s">
        <v>35</v>
      </c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11" t="s">
        <v>36</v>
      </c>
      <c r="B32" s="12" t="s">
        <v>37</v>
      </c>
      <c r="C32" s="13" t="s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11" t="s">
        <v>38</v>
      </c>
      <c r="B33" s="12" t="s">
        <v>39</v>
      </c>
      <c r="C33" s="13" t="s">
        <v>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14">
        <v>44568</v>
      </c>
      <c r="B34" s="16" t="s">
        <v>40</v>
      </c>
      <c r="C34" s="1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14">
        <v>44599</v>
      </c>
      <c r="B35" s="16" t="s">
        <v>41</v>
      </c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14">
        <v>44627</v>
      </c>
      <c r="B36" s="16" t="s">
        <v>42</v>
      </c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11" t="s">
        <v>43</v>
      </c>
      <c r="B37" s="12" t="s">
        <v>44</v>
      </c>
      <c r="C37" s="13" t="s">
        <v>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14">
        <v>44569</v>
      </c>
      <c r="B38" s="16" t="s">
        <v>45</v>
      </c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14">
        <v>44600</v>
      </c>
      <c r="B39" s="16" t="s">
        <v>46</v>
      </c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14">
        <v>44628</v>
      </c>
      <c r="B40" s="16" t="s">
        <v>47</v>
      </c>
      <c r="C40" s="1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14">
        <v>44659</v>
      </c>
      <c r="B41" s="16" t="s">
        <v>39</v>
      </c>
      <c r="C41" s="1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14">
        <v>44689</v>
      </c>
      <c r="B42" s="16" t="s">
        <v>37</v>
      </c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17"/>
      <c r="B43" s="15"/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18"/>
      <c r="B44" s="19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6.5" customHeight="1">
      <c r="A45" s="7" t="s">
        <v>48</v>
      </c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1.75" customHeight="1">
      <c r="A46" s="21">
        <v>1</v>
      </c>
      <c r="B46" s="22" t="s">
        <v>49</v>
      </c>
      <c r="C46" s="23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21">
        <v>2</v>
      </c>
      <c r="B47" s="15" t="s">
        <v>50</v>
      </c>
      <c r="C47" s="23"/>
      <c r="D47" s="4"/>
      <c r="E47" s="1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21">
        <v>3</v>
      </c>
      <c r="B48" s="16" t="s">
        <v>51</v>
      </c>
      <c r="C48" s="23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21">
        <v>4</v>
      </c>
      <c r="B49" s="15"/>
      <c r="C49" s="2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6.5" customHeight="1">
      <c r="A50" s="7" t="s">
        <v>52</v>
      </c>
      <c r="B50" s="2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" customHeight="1">
      <c r="A51" s="21">
        <v>1</v>
      </c>
      <c r="B51" s="15" t="s">
        <v>53</v>
      </c>
      <c r="C51" s="2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9.5" customHeight="1">
      <c r="A52" s="21">
        <v>2</v>
      </c>
      <c r="B52" s="15"/>
      <c r="C52" s="2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6.5" customHeight="1">
      <c r="A53" s="7" t="s">
        <v>54</v>
      </c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21">
        <v>1</v>
      </c>
      <c r="B54" s="15" t="s">
        <v>55</v>
      </c>
      <c r="C54" s="2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21">
        <v>2</v>
      </c>
      <c r="B55" s="24"/>
      <c r="C55" s="2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6.5" customHeight="1">
      <c r="A56" s="7" t="s">
        <v>56</v>
      </c>
      <c r="B56" s="2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21">
        <v>1</v>
      </c>
      <c r="B57" s="15" t="s">
        <v>57</v>
      </c>
      <c r="C57" s="2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 customHeight="1">
      <c r="A58" s="21">
        <v>2</v>
      </c>
      <c r="B58" s="15" t="s">
        <v>58</v>
      </c>
      <c r="C58" s="2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21">
        <v>3</v>
      </c>
      <c r="B59" s="15"/>
      <c r="C59" s="2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6.5" customHeight="1">
      <c r="A60" s="7" t="s">
        <v>59</v>
      </c>
      <c r="B60" s="2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25">
        <v>1</v>
      </c>
      <c r="B61" s="15" t="s">
        <v>60</v>
      </c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21">
        <v>2</v>
      </c>
      <c r="B62" s="15"/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6.5" customHeight="1">
      <c r="A63" s="7" t="s">
        <v>61</v>
      </c>
      <c r="B63" s="2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6.5" customHeight="1">
      <c r="A64" s="27"/>
      <c r="B64" s="28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6.5" customHeight="1">
      <c r="A65" s="7" t="s">
        <v>62</v>
      </c>
      <c r="B65" s="30"/>
      <c r="C65" s="31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27" customHeight="1">
      <c r="A66" s="32"/>
      <c r="B66" s="33"/>
      <c r="C66" s="3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" customHeight="1">
      <c r="A67" s="35" t="s">
        <v>64</v>
      </c>
      <c r="B67" s="36"/>
      <c r="C67" s="3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8"/>
      <c r="B68" s="15"/>
      <c r="C68" s="3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8"/>
      <c r="B69" s="15"/>
      <c r="C69" s="3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8"/>
      <c r="B70" s="15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8"/>
      <c r="B71" s="15"/>
      <c r="C71" s="3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8"/>
      <c r="B72" s="15"/>
      <c r="C72" s="3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8"/>
      <c r="B73" s="15"/>
      <c r="C73" s="3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8"/>
      <c r="B74" s="15"/>
      <c r="C74" s="3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8"/>
      <c r="B75" s="15"/>
      <c r="C75" s="3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8"/>
      <c r="B76" s="15"/>
      <c r="C76" s="3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8"/>
      <c r="B77" s="15"/>
      <c r="C77" s="3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8"/>
      <c r="B78" s="15"/>
      <c r="C78" s="3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8"/>
      <c r="B79" s="15"/>
      <c r="C79" s="3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8"/>
      <c r="B80" s="15"/>
      <c r="C80" s="3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8"/>
      <c r="B81" s="15"/>
      <c r="C81" s="3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8"/>
      <c r="B82" s="15"/>
      <c r="C82" s="3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8"/>
      <c r="B83" s="15"/>
      <c r="C83" s="3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8"/>
      <c r="B84" s="15"/>
      <c r="C84" s="3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8"/>
      <c r="B85" s="15"/>
      <c r="C85" s="3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8"/>
      <c r="B86" s="15"/>
      <c r="C86" s="3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8"/>
      <c r="B87" s="15"/>
      <c r="C87" s="3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8"/>
      <c r="B88" s="15"/>
      <c r="C88" s="3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8"/>
      <c r="B89" s="15"/>
      <c r="C89" s="3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8"/>
      <c r="B90" s="15"/>
      <c r="C90" s="3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8"/>
      <c r="B91" s="15"/>
      <c r="C91" s="3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8"/>
      <c r="B92" s="15"/>
      <c r="C92" s="3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8"/>
      <c r="B93" s="15"/>
      <c r="C93" s="3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8"/>
      <c r="B94" s="15"/>
      <c r="C94" s="3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8"/>
      <c r="B95" s="15"/>
      <c r="C95" s="3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8"/>
      <c r="B96" s="15"/>
      <c r="C96" s="3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8"/>
      <c r="B97" s="15"/>
      <c r="C97" s="3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8"/>
      <c r="B98" s="15"/>
      <c r="C98" s="3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8"/>
      <c r="B99" s="15"/>
      <c r="C99" s="3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8"/>
      <c r="B100" s="15"/>
      <c r="C100" s="3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8"/>
      <c r="B101" s="15"/>
      <c r="C101" s="3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8"/>
      <c r="B102" s="15"/>
      <c r="C102" s="3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8"/>
      <c r="B103" s="15"/>
      <c r="C103" s="3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8"/>
      <c r="B104" s="15"/>
      <c r="C104" s="3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8"/>
      <c r="B105" s="15"/>
      <c r="C105" s="3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8"/>
      <c r="B106" s="15"/>
      <c r="C106" s="3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8"/>
      <c r="B107" s="15"/>
      <c r="C107" s="3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8"/>
      <c r="B108" s="15"/>
      <c r="C108" s="3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8"/>
      <c r="B109" s="15"/>
      <c r="C109" s="3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8"/>
      <c r="B110" s="15"/>
      <c r="C110" s="3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8"/>
      <c r="B111" s="15"/>
      <c r="C111" s="3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8"/>
      <c r="B112" s="15"/>
      <c r="C112" s="3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8"/>
      <c r="B113" s="15"/>
      <c r="C113" s="3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8"/>
      <c r="B114" s="15"/>
      <c r="C114" s="3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8"/>
      <c r="B115" s="15"/>
      <c r="C115" s="3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8"/>
      <c r="B116" s="15"/>
      <c r="C116" s="3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8"/>
      <c r="B117" s="15"/>
      <c r="C117" s="3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8"/>
      <c r="B118" s="15"/>
      <c r="C118" s="3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8"/>
      <c r="B119" s="15"/>
      <c r="C119" s="3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8"/>
      <c r="B120" s="15"/>
      <c r="C120" s="3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8"/>
      <c r="B121" s="15"/>
      <c r="C121" s="3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8"/>
      <c r="B122" s="15"/>
      <c r="C122" s="3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8"/>
      <c r="B123" s="15"/>
      <c r="C123" s="3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8"/>
      <c r="B124" s="15"/>
      <c r="C124" s="3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8"/>
      <c r="B125" s="15"/>
      <c r="C125" s="3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8"/>
      <c r="B126" s="15"/>
      <c r="C126" s="3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8"/>
      <c r="B127" s="15"/>
      <c r="C127" s="3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8"/>
      <c r="B128" s="15"/>
      <c r="C128" s="3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8"/>
      <c r="B129" s="15"/>
      <c r="C129" s="3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8"/>
      <c r="B130" s="15"/>
      <c r="C130" s="3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8"/>
      <c r="B131" s="15"/>
      <c r="C131" s="3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8"/>
      <c r="B132" s="15"/>
      <c r="C132" s="3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8"/>
      <c r="B133" s="15"/>
      <c r="C133" s="3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8"/>
      <c r="B134" s="15"/>
      <c r="C134" s="3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8"/>
      <c r="B135" s="15"/>
      <c r="C135" s="3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8"/>
      <c r="B136" s="15"/>
      <c r="C136" s="3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8"/>
      <c r="B137" s="15"/>
      <c r="C137" s="3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8"/>
      <c r="B138" s="15"/>
      <c r="C138" s="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8"/>
      <c r="B139" s="15"/>
      <c r="C139" s="3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8"/>
      <c r="B140" s="15"/>
      <c r="C140" s="3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8"/>
      <c r="B141" s="15"/>
      <c r="C141" s="3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8"/>
      <c r="B142" s="15"/>
      <c r="C142" s="3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8"/>
      <c r="B143" s="15"/>
      <c r="C143" s="3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8"/>
      <c r="B144" s="15"/>
      <c r="C144" s="3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8"/>
      <c r="B145" s="15"/>
      <c r="C145" s="3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8"/>
      <c r="B146" s="15"/>
      <c r="C146" s="3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8"/>
      <c r="B147" s="15"/>
      <c r="C147" s="3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8"/>
      <c r="B148" s="15"/>
      <c r="C148" s="3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8"/>
      <c r="B149" s="15"/>
      <c r="C149" s="3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8"/>
      <c r="B150" s="15"/>
      <c r="C150" s="3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8"/>
      <c r="B151" s="15"/>
      <c r="C151" s="3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8"/>
      <c r="B152" s="15"/>
      <c r="C152" s="3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8"/>
      <c r="B153" s="15"/>
      <c r="C153" s="3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8"/>
      <c r="B154" s="15"/>
      <c r="C154" s="3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8"/>
      <c r="B155" s="15"/>
      <c r="C155" s="3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8"/>
      <c r="B156" s="15"/>
      <c r="C156" s="3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8"/>
      <c r="B157" s="15"/>
      <c r="C157" s="3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8"/>
      <c r="B158" s="15"/>
      <c r="C158" s="3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8"/>
      <c r="B159" s="15"/>
      <c r="C159" s="3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8"/>
      <c r="B160" s="15"/>
      <c r="C160" s="3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8"/>
      <c r="B161" s="15"/>
      <c r="C161" s="3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8"/>
      <c r="B162" s="15"/>
      <c r="C162" s="3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8"/>
      <c r="B163" s="15"/>
      <c r="C163" s="3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8"/>
      <c r="B164" s="15"/>
      <c r="C164" s="3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8"/>
      <c r="B165" s="15"/>
      <c r="C165" s="3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8"/>
      <c r="B166" s="15"/>
      <c r="C166" s="3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8"/>
      <c r="B167" s="15"/>
      <c r="C167" s="3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8"/>
      <c r="B168" s="15"/>
      <c r="C168" s="3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8"/>
      <c r="B169" s="15"/>
      <c r="C169" s="3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8"/>
      <c r="B170" s="15"/>
      <c r="C170" s="3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8"/>
      <c r="B171" s="15"/>
      <c r="C171" s="3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8"/>
      <c r="B172" s="15"/>
      <c r="C172" s="3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8"/>
      <c r="B173" s="15"/>
      <c r="C173" s="3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8"/>
      <c r="B174" s="15"/>
      <c r="C174" s="3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8"/>
      <c r="B175" s="15"/>
      <c r="C175" s="3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8"/>
      <c r="B176" s="15"/>
      <c r="C176" s="3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8"/>
      <c r="B177" s="15"/>
      <c r="C177" s="3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8"/>
      <c r="B178" s="15"/>
      <c r="C178" s="3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8"/>
      <c r="B179" s="15"/>
      <c r="C179" s="3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8"/>
      <c r="B180" s="15"/>
      <c r="C180" s="3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8"/>
      <c r="B181" s="15"/>
      <c r="C181" s="3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8"/>
      <c r="B182" s="15"/>
      <c r="C182" s="3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8"/>
      <c r="B183" s="15"/>
      <c r="C183" s="3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8"/>
      <c r="B184" s="15"/>
      <c r="C184" s="3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8"/>
      <c r="B185" s="15"/>
      <c r="C185" s="3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8"/>
      <c r="B186" s="15"/>
      <c r="C186" s="3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8"/>
      <c r="B187" s="15"/>
      <c r="C187" s="3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8"/>
      <c r="B188" s="15"/>
      <c r="C188" s="3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8"/>
      <c r="B189" s="15"/>
      <c r="C189" s="3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8"/>
      <c r="B190" s="15"/>
      <c r="C190" s="3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8"/>
      <c r="B191" s="15"/>
      <c r="C191" s="3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8"/>
      <c r="B192" s="15"/>
      <c r="C192" s="3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8"/>
      <c r="B193" s="15"/>
      <c r="C193" s="3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8"/>
      <c r="B194" s="15"/>
      <c r="C194" s="3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8"/>
      <c r="B195" s="15"/>
      <c r="C195" s="3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8"/>
      <c r="B196" s="15"/>
      <c r="C196" s="3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8"/>
      <c r="B197" s="15"/>
      <c r="C197" s="3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8"/>
      <c r="B198" s="15"/>
      <c r="C198" s="3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8"/>
      <c r="B199" s="15"/>
      <c r="C199" s="3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8"/>
      <c r="B200" s="15"/>
      <c r="C200" s="3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8"/>
      <c r="B201" s="15"/>
      <c r="C201" s="3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8"/>
      <c r="B202" s="15"/>
      <c r="C202" s="3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8"/>
      <c r="B203" s="15"/>
      <c r="C203" s="3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8"/>
      <c r="B204" s="15"/>
      <c r="C204" s="3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8"/>
      <c r="B205" s="15"/>
      <c r="C205" s="3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8"/>
      <c r="B206" s="15"/>
      <c r="C206" s="3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8"/>
      <c r="B207" s="15"/>
      <c r="C207" s="3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8"/>
      <c r="B208" s="15"/>
      <c r="C208" s="3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8"/>
      <c r="B209" s="15"/>
      <c r="C209" s="3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8"/>
      <c r="B210" s="15"/>
      <c r="C210" s="3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8"/>
      <c r="B211" s="15"/>
      <c r="C211" s="3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8"/>
      <c r="B212" s="15"/>
      <c r="C212" s="3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8"/>
      <c r="B213" s="15"/>
      <c r="C213" s="3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8"/>
      <c r="B214" s="15"/>
      <c r="C214" s="3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8"/>
      <c r="B215" s="15"/>
      <c r="C215" s="3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8"/>
      <c r="B216" s="15"/>
      <c r="C216" s="3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8"/>
      <c r="B217" s="15"/>
      <c r="C217" s="3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8"/>
      <c r="B218" s="15"/>
      <c r="C218" s="3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8"/>
      <c r="B219" s="15"/>
      <c r="C219" s="3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8"/>
      <c r="B220" s="15"/>
      <c r="C220" s="3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8"/>
      <c r="B221" s="15"/>
      <c r="C221" s="3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8"/>
      <c r="B222" s="15"/>
      <c r="C222" s="3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8"/>
      <c r="B223" s="15"/>
      <c r="C223" s="3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8"/>
      <c r="B224" s="15"/>
      <c r="C224" s="3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8"/>
      <c r="B225" s="15"/>
      <c r="C225" s="3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8"/>
      <c r="B226" s="15"/>
      <c r="C226" s="3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8"/>
      <c r="B227" s="15"/>
      <c r="C227" s="3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8"/>
      <c r="B228" s="15"/>
      <c r="C228" s="3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8"/>
      <c r="B229" s="15"/>
      <c r="C229" s="3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8"/>
      <c r="B230" s="15"/>
      <c r="C230" s="3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8"/>
      <c r="B231" s="15"/>
      <c r="C231" s="3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8"/>
      <c r="B232" s="15"/>
      <c r="C232" s="3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8"/>
      <c r="B233" s="15"/>
      <c r="C233" s="3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8"/>
      <c r="B234" s="15"/>
      <c r="C234" s="3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8"/>
      <c r="B235" s="15"/>
      <c r="C235" s="3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8"/>
      <c r="B236" s="15"/>
      <c r="C236" s="3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8"/>
      <c r="B237" s="15"/>
      <c r="C237" s="3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8"/>
      <c r="B238" s="15"/>
      <c r="C238" s="3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8"/>
      <c r="B239" s="15"/>
      <c r="C239" s="3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8"/>
      <c r="B240" s="15"/>
      <c r="C240" s="3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8"/>
      <c r="B241" s="15"/>
      <c r="C241" s="3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8"/>
      <c r="B242" s="15"/>
      <c r="C242" s="3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8"/>
      <c r="B243" s="15"/>
      <c r="C243" s="3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8"/>
      <c r="B244" s="15"/>
      <c r="C244" s="3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8"/>
      <c r="B245" s="15"/>
      <c r="C245" s="3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8"/>
      <c r="B246" s="15"/>
      <c r="C246" s="3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8"/>
      <c r="B247" s="15"/>
      <c r="C247" s="3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8"/>
      <c r="B248" s="15"/>
      <c r="C248" s="3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8"/>
      <c r="B249" s="15"/>
      <c r="C249" s="3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38"/>
      <c r="B250" s="15"/>
      <c r="C250" s="3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38"/>
      <c r="B251" s="15"/>
      <c r="C251" s="3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38"/>
      <c r="B252" s="15"/>
      <c r="C252" s="3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>
      <c r="A253" s="38"/>
      <c r="B253" s="15"/>
      <c r="C253" s="3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>
      <c r="A254" s="38"/>
      <c r="B254" s="15"/>
      <c r="C254" s="3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>
      <c r="A255" s="38"/>
      <c r="B255" s="15"/>
      <c r="C255" s="38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>
      <c r="A256" s="38"/>
      <c r="B256" s="15"/>
      <c r="C256" s="3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customHeight="1">
      <c r="A257" s="38"/>
      <c r="B257" s="15"/>
      <c r="C257" s="38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customHeight="1">
      <c r="A258" s="38"/>
      <c r="B258" s="15"/>
      <c r="C258" s="3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customHeight="1">
      <c r="A259" s="38"/>
      <c r="B259" s="15"/>
      <c r="C259" s="38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.75" customHeight="1">
      <c r="A260" s="38"/>
      <c r="B260" s="15"/>
      <c r="C260" s="38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customHeight="1">
      <c r="A261" s="38"/>
      <c r="B261" s="15"/>
      <c r="C261" s="38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.75" customHeight="1">
      <c r="A262" s="38"/>
      <c r="B262" s="15"/>
      <c r="C262" s="38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>
      <c r="A263" s="38"/>
      <c r="B263" s="15"/>
      <c r="C263" s="38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75" customHeight="1">
      <c r="A264" s="38"/>
      <c r="B264" s="15"/>
      <c r="C264" s="3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75" customHeight="1">
      <c r="A265" s="38"/>
      <c r="B265" s="15"/>
      <c r="C265" s="38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.75" customHeight="1">
      <c r="A266" s="38"/>
      <c r="B266" s="15"/>
      <c r="C266" s="3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.75" customHeight="1">
      <c r="A267" s="38"/>
      <c r="B267" s="15"/>
      <c r="C267" s="38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53:C53"/>
    <mergeCell ref="A56:C56"/>
    <mergeCell ref="A60:C60"/>
    <mergeCell ref="A63:C63"/>
    <mergeCell ref="A64:C64"/>
    <mergeCell ref="A65:B65"/>
    <mergeCell ref="A66:B66"/>
    <mergeCell ref="A67:C67"/>
    <mergeCell ref="A1:C1"/>
    <mergeCell ref="A2:C2"/>
    <mergeCell ref="A3:C3"/>
    <mergeCell ref="A4:C4"/>
    <mergeCell ref="A5:C5"/>
    <mergeCell ref="A45:C45"/>
    <mergeCell ref="A50:C50"/>
  </mergeCells>
  <conditionalFormatting sqref="C6:C7">
    <cfRule type="expression" priority="1" dxfId="0">
      <formula>$C6="No aplica"</formula>
    </cfRule>
  </conditionalFormatting>
  <conditionalFormatting sqref="C6:C7">
    <cfRule type="expression" priority="2" dxfId="1">
      <formula>$C6="Si aplica"</formula>
    </cfRule>
  </conditionalFormatting>
  <conditionalFormatting sqref="C12">
    <cfRule type="expression" priority="3" dxfId="0">
      <formula>$C12="No aplica"</formula>
    </cfRule>
  </conditionalFormatting>
  <conditionalFormatting sqref="C12">
    <cfRule type="expression" priority="4" dxfId="1">
      <formula>$C12="Si aplica"</formula>
    </cfRule>
  </conditionalFormatting>
  <conditionalFormatting sqref="C22">
    <cfRule type="expression" priority="5" dxfId="0">
      <formula>$C22="No aplica"</formula>
    </cfRule>
  </conditionalFormatting>
  <conditionalFormatting sqref="C22">
    <cfRule type="expression" priority="6" dxfId="1">
      <formula>$C22="Si aplica"</formula>
    </cfRule>
  </conditionalFormatting>
  <conditionalFormatting sqref="C23">
    <cfRule type="expression" priority="7" dxfId="0">
      <formula>$C23="No aplica"</formula>
    </cfRule>
  </conditionalFormatting>
  <conditionalFormatting sqref="C23">
    <cfRule type="expression" priority="8" dxfId="1">
      <formula>$C23="Si aplica"</formula>
    </cfRule>
  </conditionalFormatting>
  <conditionalFormatting sqref="C27">
    <cfRule type="expression" priority="9" dxfId="0">
      <formula>$C27="No aplica"</formula>
    </cfRule>
  </conditionalFormatting>
  <conditionalFormatting sqref="C27">
    <cfRule type="expression" priority="10" dxfId="1">
      <formula>$C27="Si aplica"</formula>
    </cfRule>
  </conditionalFormatting>
  <conditionalFormatting sqref="C32">
    <cfRule type="expression" priority="11" dxfId="0">
      <formula>$C32="No aplica"</formula>
    </cfRule>
  </conditionalFormatting>
  <conditionalFormatting sqref="C32">
    <cfRule type="expression" priority="12" dxfId="1">
      <formula>$C32="Si aplica"</formula>
    </cfRule>
  </conditionalFormatting>
  <conditionalFormatting sqref="C33">
    <cfRule type="expression" priority="13" dxfId="0">
      <formula>$C33="No aplica"</formula>
    </cfRule>
  </conditionalFormatting>
  <conditionalFormatting sqref="C33">
    <cfRule type="expression" priority="14" dxfId="1">
      <formula>$C33="Si aplica"</formula>
    </cfRule>
  </conditionalFormatting>
  <conditionalFormatting sqref="C37">
    <cfRule type="expression" priority="15" dxfId="0">
      <formula>$C37="No aplica"</formula>
    </cfRule>
  </conditionalFormatting>
  <conditionalFormatting sqref="C37">
    <cfRule type="expression" priority="16" dxfId="1">
      <formula>$C37="Si aplica"</formula>
    </cfRule>
  </conditionalFormatting>
  <dataValidations count="1">
    <dataValidation type="list" allowBlank="1" showErrorMessage="1" sqref="C7 C12 C22:C23 C27 C32:C33 C37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2023-05-30T22:35:56Z</dcterms:created>
  <cp:category/>
  <cp:version/>
  <cp:contentType/>
  <cp:contentStatus/>
</cp:coreProperties>
</file>